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E\TRANSPARENCIA\CUPOS_2018\TPLs_2018\publicados\"/>
    </mc:Choice>
  </mc:AlternateContent>
  <bookViews>
    <workbookView xWindow="0" yWindow="0" windowWidth="24000" windowHeight="9030" tabRatio="921"/>
  </bookViews>
  <sheets>
    <sheet name="RESUMEN" sheetId="1" r:id="rId1"/>
    <sheet name="RESUMEN_BENEF_AD" sheetId="5" r:id="rId2"/>
    <sheet name="EXPEDICIONES_AD" sheetId="2" r:id="rId3"/>
    <sheet name="RESUMEN_BENEF_LP" sheetId="8" r:id="rId4"/>
    <sheet name="EXPEDICIONES_LP" sheetId="4" r:id="rId5"/>
    <sheet name="TRASFERENCIAS_LP" sheetId="9" r:id="rId6"/>
    <sheet name="RESUMEN_BENEF_PTPD" sheetId="6" r:id="rId7"/>
    <sheet name="EXPEDICIONES_PTPD" sheetId="3" r:id="rId8"/>
  </sheets>
  <externalReferences>
    <externalReference r:id="rId9"/>
  </externalReferences>
  <definedNames>
    <definedName name="_xlnm._FilterDatabase" localSheetId="2" hidden="1">EXPEDICIONES_AD!$A$13:$O$593</definedName>
    <definedName name="_xlnm._FilterDatabase" localSheetId="4" hidden="1">EXPEDICIONES_LP!$A$13:$N$156</definedName>
    <definedName name="_xlnm._FilterDatabase" localSheetId="7" hidden="1">EXPEDICIONES_PTPD!$A$13:$Q$520</definedName>
    <definedName name="_xlnm._FilterDatabase" localSheetId="3" hidden="1">RESUMEN_BENEF_LP!$A$13:$J$17</definedName>
    <definedName name="_xlnm._FilterDatabase" localSheetId="6" hidden="1">RESUMEN_BENEF_PTPD!$A$12:$J$12</definedName>
    <definedName name="_xlnm.Print_Area" localSheetId="7">EXPEDICIONES_PTPD!$A$1:$O$13</definedName>
    <definedName name="fraccion">[1]Auxiliar!$C$2:$C$13</definedName>
    <definedName name="paises">[1]Auxiliar!$K$2:$K$3</definedName>
    <definedName name="procesamiento">[1]Auxiliar!$P$1:$P$3</definedName>
    <definedName name="tipoazucar">[1]Auxiliar!$M$2:$M$3</definedName>
    <definedName name="_xlnm.Print_Titles" localSheetId="7">EXPEDICIONES_PTPD!$A:$A,EXPEDICIONES_PTPD!$1:$13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<sst xmlns="http://schemas.openxmlformats.org/spreadsheetml/2006/main" count="13709" uniqueCount="4089">
  <si>
    <t>INFORMACIÓN GENERAL</t>
  </si>
  <si>
    <t>EXPORTACIÓN</t>
  </si>
  <si>
    <t>ASIGNACIÓN DIRECTA</t>
  </si>
  <si>
    <t>RESUMEN GLOBAL</t>
  </si>
  <si>
    <t>01-enero al 31-diciembre de 2018</t>
  </si>
  <si>
    <t>RESUMEN POR MECANISMO</t>
  </si>
  <si>
    <t>LICITACIÓN PÚBLICA</t>
  </si>
  <si>
    <t>Definiciones:</t>
  </si>
  <si>
    <r>
      <rPr>
        <b/>
        <sz val="11"/>
        <rFont val="Arial"/>
        <family val="2"/>
      </rPr>
      <t>1) Ciclo del Cupo</t>
    </r>
    <r>
      <rPr>
        <sz val="11"/>
        <rFont val="Arial"/>
        <family val="2"/>
      </rPr>
      <t>: Se refiere a la vigencia establecida en el Acuerdo del cupo.</t>
    </r>
  </si>
  <si>
    <r>
      <rPr>
        <b/>
        <sz val="11"/>
        <rFont val="Arial"/>
        <family val="2"/>
      </rPr>
      <t>2) Monto Total del Cupo</t>
    </r>
    <r>
      <rPr>
        <sz val="11"/>
        <rFont val="Arial"/>
        <family val="2"/>
      </rPr>
      <t>: Monto total establecido en el Acuerdo del cupo expresado en la unidad de medida correspondiente.</t>
    </r>
  </si>
  <si>
    <r>
      <rPr>
        <b/>
        <sz val="11"/>
        <rFont val="Arial"/>
        <family val="2"/>
      </rPr>
      <t>3) Periodo del Subcupo</t>
    </r>
    <r>
      <rPr>
        <sz val="11"/>
        <rFont val="Arial"/>
        <family val="2"/>
      </rPr>
      <t>: Inicio del periodo de recepción de solicitudes en VUCEM hasta la vigencia del certificado.</t>
    </r>
  </si>
  <si>
    <r>
      <rPr>
        <b/>
        <sz val="11"/>
        <rFont val="Arial"/>
        <family val="2"/>
      </rPr>
      <t>Unidad de Medida (UdM)</t>
    </r>
    <r>
      <rPr>
        <sz val="11"/>
        <rFont val="Arial"/>
        <family val="2"/>
      </rPr>
      <t>: Unidad métrica con la que se establece el monto del cupo en el Acuerdo.</t>
    </r>
  </si>
  <si>
    <t>LISTADO DE BENEFICIARIOS</t>
  </si>
  <si>
    <t>TLCAN - ESTADOS UNIDOS</t>
  </si>
  <si>
    <t>UNIDAD DE MEDIDA (UdM): METROS CUADRADOS EQUIVALENTES (MCE)</t>
  </si>
  <si>
    <t xml:space="preserve">CRITERIO DE ASIGNACIÓN </t>
  </si>
  <si>
    <t>UTILIZACIÓN</t>
  </si>
  <si>
    <t>CANCELACIONES DE CERTIFICADOS POR BENEFICIARIO</t>
  </si>
  <si>
    <t>NOMBRE/RAZÓN SOCIAL</t>
  </si>
  <si>
    <t>FECHA/HORA DE RECEPCIÓN</t>
  </si>
  <si>
    <t>No. DE FOLIO</t>
  </si>
  <si>
    <t>MONTO SOLICITADO (UdM)
(A)</t>
  </si>
  <si>
    <t>RESOLUCIÓN</t>
  </si>
  <si>
    <t xml:space="preserve">MONTO EXPEDIDO SUMA
(UdM) </t>
  </si>
  <si>
    <r>
      <t>MONTO UTILIZADO</t>
    </r>
    <r>
      <rPr>
        <b/>
        <vertAlign val="superscript"/>
        <sz val="11"/>
        <color theme="1"/>
        <rFont val="Arial"/>
        <family val="2"/>
      </rPr>
      <t>2)</t>
    </r>
    <r>
      <rPr>
        <b/>
        <sz val="11"/>
        <color theme="1"/>
        <rFont val="Arial"/>
        <family val="2"/>
      </rPr>
      <t xml:space="preserve">
(UdM)</t>
    </r>
  </si>
  <si>
    <t>MONTO CANCELADO
(UdM)</t>
  </si>
  <si>
    <t>No. DE FOLIO DE SOLICITUD</t>
  </si>
  <si>
    <r>
      <t>FECHA DE CANCELACIÓN</t>
    </r>
    <r>
      <rPr>
        <vertAlign val="superscript"/>
        <sz val="11"/>
        <rFont val="Arial"/>
        <family val="2"/>
      </rPr>
      <t xml:space="preserve"> 3)</t>
    </r>
  </si>
  <si>
    <t>ACEPTADA</t>
  </si>
  <si>
    <t>TRAJES INTERNACIONALES SA DE CV</t>
  </si>
  <si>
    <t>RECHAZADA</t>
  </si>
  <si>
    <t>INDUSTRIAS OXFORD DE MERIDA SA DE CV</t>
  </si>
  <si>
    <t>TRAJES MEXICANOS SA DE CV</t>
  </si>
  <si>
    <t>ERMENEGILDO ZEGNA SA DE CV</t>
  </si>
  <si>
    <t>FABRICAS UNIDAS MARVIK SA DE CV</t>
  </si>
  <si>
    <t/>
  </si>
  <si>
    <t>ALOM FASHION S DE RL DE CV</t>
  </si>
  <si>
    <t>No. DE CERTIFICADO</t>
  </si>
  <si>
    <t>SP CAMBRIDGE S DE RL DE CV</t>
  </si>
  <si>
    <t>ADJUDICACIÓN</t>
  </si>
  <si>
    <t>CANCELACIONES A SOLICITUD DEL BENEFICIARIO</t>
  </si>
  <si>
    <r>
      <t>MONTO ADJUDICADO</t>
    </r>
    <r>
      <rPr>
        <b/>
        <vertAlign val="superscript"/>
        <sz val="11"/>
        <color theme="1"/>
        <rFont val="Arial"/>
        <family val="2"/>
      </rPr>
      <t>1)</t>
    </r>
    <r>
      <rPr>
        <b/>
        <sz val="11"/>
        <color theme="1"/>
        <rFont val="Arial"/>
        <family val="2"/>
      </rPr>
      <t xml:space="preserve">
(UdM)
[A]</t>
    </r>
  </si>
  <si>
    <t>RESOLUCIÓN DE EXPEDICIÓN</t>
  </si>
  <si>
    <t>MONTO EXPEDIDO
(UdM)</t>
  </si>
  <si>
    <t>No. DE  CERTIFICADO</t>
  </si>
  <si>
    <t>No.  FOLIO DE SOLICITUD</t>
  </si>
  <si>
    <t>MIXTO</t>
  </si>
  <si>
    <t>AMEREX SA DE CV</t>
  </si>
  <si>
    <t>COMERCIALIZADORA KETER SA DE CV</t>
  </si>
  <si>
    <t>SARTOLUX S DE RL DE CV</t>
  </si>
  <si>
    <t>0201200300120189901000002</t>
  </si>
  <si>
    <t>0201200300120189901000003</t>
  </si>
  <si>
    <t>0201200300120189901000004</t>
  </si>
  <si>
    <t>0201200300120189901000005</t>
  </si>
  <si>
    <t>0201200300120189901000006</t>
  </si>
  <si>
    <t>0201200300120189901000007</t>
  </si>
  <si>
    <t>0201200300120183159000009</t>
  </si>
  <si>
    <t>0201200300120183159000012</t>
  </si>
  <si>
    <t>0201200300120183159000014</t>
  </si>
  <si>
    <t>0201200300120182134000032</t>
  </si>
  <si>
    <t>0201200300120182134000035</t>
  </si>
  <si>
    <t>0201200300120182134000037</t>
  </si>
  <si>
    <t>0201200300120182134000039</t>
  </si>
  <si>
    <t>0201200300120183159000016</t>
  </si>
  <si>
    <t>0201200300120183159000017</t>
  </si>
  <si>
    <t>0201200300120183159000018</t>
  </si>
  <si>
    <t>0201200300120183159000020</t>
  </si>
  <si>
    <t>0201200300120183159000023</t>
  </si>
  <si>
    <t>0201200300120183159000024</t>
  </si>
  <si>
    <t>0201200300120182134000102</t>
  </si>
  <si>
    <t>0201200300120182134000106</t>
  </si>
  <si>
    <t>0201200300120182134000140</t>
  </si>
  <si>
    <t>0201200300120182134000144</t>
  </si>
  <si>
    <t>0201200300120182134000149</t>
  </si>
  <si>
    <t>0201200300120182134000150</t>
  </si>
  <si>
    <t>0201200300120182134000153</t>
  </si>
  <si>
    <t>0201200300120182134000159</t>
  </si>
  <si>
    <t>0201200300120183159000028</t>
  </si>
  <si>
    <t>0201200300120183159000029</t>
  </si>
  <si>
    <t>0201200300120183159000031</t>
  </si>
  <si>
    <t>0201200300120183159000032</t>
  </si>
  <si>
    <t>0201200300120181526000013</t>
  </si>
  <si>
    <t>0201200300120181526000014</t>
  </si>
  <si>
    <t>0201200300120181526000015</t>
  </si>
  <si>
    <t>0201200300120189901000021</t>
  </si>
  <si>
    <t>0201200300120189901000022</t>
  </si>
  <si>
    <t>0201200300120189901000023</t>
  </si>
  <si>
    <t>0201200300120189901000024</t>
  </si>
  <si>
    <t>0201200300120189901000025</t>
  </si>
  <si>
    <t>0201200300120183159000033</t>
  </si>
  <si>
    <t>0201200300120183159000034</t>
  </si>
  <si>
    <t>0201200300120189901000034</t>
  </si>
  <si>
    <t>0201200300120183159000041</t>
  </si>
  <si>
    <t>0201200300120183159000047</t>
  </si>
  <si>
    <t>0201200300120183159000048</t>
  </si>
  <si>
    <t>0201200300120183159000050</t>
  </si>
  <si>
    <t>0201200300120183159000052</t>
  </si>
  <si>
    <t>0201200300120183159000053</t>
  </si>
  <si>
    <t>0201200300120189901000036</t>
  </si>
  <si>
    <t>0201200300120189901000037</t>
  </si>
  <si>
    <t>0201200300120189901000038</t>
  </si>
  <si>
    <t>0201200300120189901000039</t>
  </si>
  <si>
    <t>0201200300120183159000054</t>
  </si>
  <si>
    <t>0201200300120183159000068</t>
  </si>
  <si>
    <t>0201200300120183159000069</t>
  </si>
  <si>
    <t>0201200300120182134000422</t>
  </si>
  <si>
    <t>0201200300120183159000085</t>
  </si>
  <si>
    <t>0201200300120183159000087</t>
  </si>
  <si>
    <t>0201200300120183159000088</t>
  </si>
  <si>
    <t>0201200300120183159000089</t>
  </si>
  <si>
    <t>0201200300120183159000090</t>
  </si>
  <si>
    <t>0201200300120183159000092</t>
  </si>
  <si>
    <t>0201200300120183159000093</t>
  </si>
  <si>
    <t>0201200300120183159000094</t>
  </si>
  <si>
    <t>0201200300120183159000095</t>
  </si>
  <si>
    <t>0201200300120189901000048</t>
  </si>
  <si>
    <t>0201200300120189901000049</t>
  </si>
  <si>
    <t>0201200300120189901000050</t>
  </si>
  <si>
    <t>0201200300120189901000051</t>
  </si>
  <si>
    <t>0201200300120189901000052</t>
  </si>
  <si>
    <t>0201200300120189901000053</t>
  </si>
  <si>
    <t>0201200300120189901000054</t>
  </si>
  <si>
    <t>0201200300120189901000055</t>
  </si>
  <si>
    <t>0201200300120189901000056</t>
  </si>
  <si>
    <t>0201200300120189901000057</t>
  </si>
  <si>
    <t>0201200300120189901000058</t>
  </si>
  <si>
    <t>0201200300120189901000059</t>
  </si>
  <si>
    <t>0201200300120182134000481</t>
  </si>
  <si>
    <t>0201200300120182134000483</t>
  </si>
  <si>
    <t>0201200300120182134000486</t>
  </si>
  <si>
    <t>0201200300120189901000066</t>
  </si>
  <si>
    <t>0201200300120189901000067</t>
  </si>
  <si>
    <t>0201200300120189901000068</t>
  </si>
  <si>
    <t>0201200300120189901000070</t>
  </si>
  <si>
    <t>0201200300120183159000098</t>
  </si>
  <si>
    <t>0201200300120183159000099</t>
  </si>
  <si>
    <t>0201200300120181526000032</t>
  </si>
  <si>
    <t>0201200300120182134000517</t>
  </si>
  <si>
    <t>0201200300120182134000518</t>
  </si>
  <si>
    <t>0201200300120182134000519</t>
  </si>
  <si>
    <t>0201200300120189901000073</t>
  </si>
  <si>
    <t>0201200300120189901000074</t>
  </si>
  <si>
    <t>0201200300120189901000076</t>
  </si>
  <si>
    <t>0201200300120189901000077</t>
  </si>
  <si>
    <t>0201200300120189901000078</t>
  </si>
  <si>
    <t>0201200300120183159000107</t>
  </si>
  <si>
    <t>0201200300120183159000108</t>
  </si>
  <si>
    <t>0201200300120181526000035</t>
  </si>
  <si>
    <t>0201200300120183159000119</t>
  </si>
  <si>
    <t>0201200300120183159000122</t>
  </si>
  <si>
    <t>0201200300120183159000137</t>
  </si>
  <si>
    <t>0201200300120183159000138</t>
  </si>
  <si>
    <t>0201200300120189901000090</t>
  </si>
  <si>
    <t>0201200300120189901000092</t>
  </si>
  <si>
    <t>0201200300120189901000093</t>
  </si>
  <si>
    <t>0201200300120183159000139</t>
  </si>
  <si>
    <t>0201200300120189901000094</t>
  </si>
  <si>
    <t>0201200300120189901000095</t>
  </si>
  <si>
    <t>0201200300120189901000097</t>
  </si>
  <si>
    <t>0201200300120189901000098</t>
  </si>
  <si>
    <t>0201200300120182134000653</t>
  </si>
  <si>
    <t>0201200300120182134000696</t>
  </si>
  <si>
    <t>0201200300120181323000034</t>
  </si>
  <si>
    <t>0201200300120189901000100</t>
  </si>
  <si>
    <t>0201200300120182134000717</t>
  </si>
  <si>
    <t>0201200300120182134000718</t>
  </si>
  <si>
    <t>0201200300120183159000145</t>
  </si>
  <si>
    <t>0201200300120182134000720</t>
  </si>
  <si>
    <t>0201200300120183159000146</t>
  </si>
  <si>
    <t>0201200300120183159000147</t>
  </si>
  <si>
    <t>0201200300120183159000148</t>
  </si>
  <si>
    <t>0201200300120183159000149</t>
  </si>
  <si>
    <t>0201200300120183159000150</t>
  </si>
  <si>
    <t>0201200300120183159000151</t>
  </si>
  <si>
    <t>0201200300120183159000152</t>
  </si>
  <si>
    <t>0201200300120183159000153</t>
  </si>
  <si>
    <t>0201200300120183159000154</t>
  </si>
  <si>
    <t>0201200300120183159000155</t>
  </si>
  <si>
    <t>0201200300120183159000156</t>
  </si>
  <si>
    <t>0201200300120183159000157</t>
  </si>
  <si>
    <t>0201200300120182134000732</t>
  </si>
  <si>
    <t>0201200300120182134000742</t>
  </si>
  <si>
    <t>0201200300120183159000178</t>
  </si>
  <si>
    <t>0201200300120183159000179</t>
  </si>
  <si>
    <t>0201200300120189901000109</t>
  </si>
  <si>
    <t>0201200300120189901000110</t>
  </si>
  <si>
    <t>0201200300120183159000182</t>
  </si>
  <si>
    <t>0201200300120183159000183</t>
  </si>
  <si>
    <t>0201200300120183159000186</t>
  </si>
  <si>
    <t>0201200300120183159000187</t>
  </si>
  <si>
    <t>0201200300120189901000116</t>
  </si>
  <si>
    <t>0201200300120189901000118</t>
  </si>
  <si>
    <t>0201200300120189901000120</t>
  </si>
  <si>
    <t>0201200300120183159000188</t>
  </si>
  <si>
    <t>0201200300120183159000189</t>
  </si>
  <si>
    <t>0201200300120189901000130</t>
  </si>
  <si>
    <t>0201200300120189901000131</t>
  </si>
  <si>
    <t>0201200300120189901000132</t>
  </si>
  <si>
    <t>0201200300120189901000133</t>
  </si>
  <si>
    <t>0201200300120189901000134</t>
  </si>
  <si>
    <t>0201200300120189901000135</t>
  </si>
  <si>
    <t>0201200300120189901000136</t>
  </si>
  <si>
    <t>0201200300120189901000137</t>
  </si>
  <si>
    <t>0201200300120189901000138</t>
  </si>
  <si>
    <t>0201200300120189901000139</t>
  </si>
  <si>
    <t>0201200300120189901000140</t>
  </si>
  <si>
    <t>0201200300120182134000850</t>
  </si>
  <si>
    <t>0201200300120182134000852</t>
  </si>
  <si>
    <t>0201200300120182134000854</t>
  </si>
  <si>
    <t>0201200300120181526000061</t>
  </si>
  <si>
    <t>0201200300120183159000202</t>
  </si>
  <si>
    <t>0201200300120183159000203</t>
  </si>
  <si>
    <t>0201200300120189901000142</t>
  </si>
  <si>
    <t>0201200300120189901000143</t>
  </si>
  <si>
    <t>0201200300120189901000144</t>
  </si>
  <si>
    <t>0201200300120189901000145</t>
  </si>
  <si>
    <t>0201200300120189901000146</t>
  </si>
  <si>
    <t>0201200300120189901000147</t>
  </si>
  <si>
    <t>0201200300120189901000148</t>
  </si>
  <si>
    <t>0201200300120189901000149</t>
  </si>
  <si>
    <t>0201200300120189901000150</t>
  </si>
  <si>
    <t>0201200300120189901000151</t>
  </si>
  <si>
    <t>0201200300120189901000152</t>
  </si>
  <si>
    <t>0201200300120189901000153</t>
  </si>
  <si>
    <t>0201200300120189901000155</t>
  </si>
  <si>
    <t>0201200300120181526000062</t>
  </si>
  <si>
    <t>0201200300120183159000211</t>
  </si>
  <si>
    <t>0201200300120183159000213</t>
  </si>
  <si>
    <t>0201200300120181526000063</t>
  </si>
  <si>
    <t>0201200300120182134000875</t>
  </si>
  <si>
    <t>0201200300120182134000876</t>
  </si>
  <si>
    <t>0201200300120182134000877</t>
  </si>
  <si>
    <t>0201200300120182134000878</t>
  </si>
  <si>
    <t>0201200300120182134000879</t>
  </si>
  <si>
    <t>0201200300120182134000881</t>
  </si>
  <si>
    <t>0201200300120183159000228</t>
  </si>
  <si>
    <t>0201200300120183159000229</t>
  </si>
  <si>
    <t>0201200300120180204000063</t>
  </si>
  <si>
    <t>0201200300120189901000157</t>
  </si>
  <si>
    <t>0201200300120189901000158</t>
  </si>
  <si>
    <t>0201200300120189901000159</t>
  </si>
  <si>
    <t>0201200300120183159000230</t>
  </si>
  <si>
    <t>0201200300120183159000231</t>
  </si>
  <si>
    <t>0201200300120183159000232</t>
  </si>
  <si>
    <t>0201200300120183159000233</t>
  </si>
  <si>
    <t>0201200300120183159000237</t>
  </si>
  <si>
    <t>0201200300120183159000238</t>
  </si>
  <si>
    <t>0201200300120181526000069</t>
  </si>
  <si>
    <t>0201200300120183159000239</t>
  </si>
  <si>
    <t>0201200300120183159000240</t>
  </si>
  <si>
    <t>0201200300120182134001037</t>
  </si>
  <si>
    <t>0201200300120182134001038</t>
  </si>
  <si>
    <t>0201200300120183159000241</t>
  </si>
  <si>
    <t>0201200300120183159000242</t>
  </si>
  <si>
    <t>0201200300120182134001044</t>
  </si>
  <si>
    <t>0201200300120182134001045</t>
  </si>
  <si>
    <t>0201200300120183159000246</t>
  </si>
  <si>
    <t>0201200300120183159000247</t>
  </si>
  <si>
    <t>0201200300120189901000193</t>
  </si>
  <si>
    <t>0201200300120189901000194</t>
  </si>
  <si>
    <t>0201200300120189901000195</t>
  </si>
  <si>
    <t>0201200300120189901000196</t>
  </si>
  <si>
    <t>0201200300120189901000197</t>
  </si>
  <si>
    <t>0201200300120181526000073</t>
  </si>
  <si>
    <t>0201200300120181526000074</t>
  </si>
  <si>
    <t>0201200300120181526000075</t>
  </si>
  <si>
    <t>0201200300120181526000076</t>
  </si>
  <si>
    <t>0201200300120181526000077</t>
  </si>
  <si>
    <t>0201200300120183159000248</t>
  </si>
  <si>
    <t>0201200300120183159000249</t>
  </si>
  <si>
    <t>0201200300120183159000250</t>
  </si>
  <si>
    <t>0201200300120183159000252</t>
  </si>
  <si>
    <t>0201200300120183159000253</t>
  </si>
  <si>
    <t>0201200300120183159000255</t>
  </si>
  <si>
    <t>0201200300120183159000256</t>
  </si>
  <si>
    <t>0201200300120183159000258</t>
  </si>
  <si>
    <t>0201200300120189901000200</t>
  </si>
  <si>
    <t>0201200300120189901000201</t>
  </si>
  <si>
    <t>0201200300120183159000259</t>
  </si>
  <si>
    <t>0201200300120183159000260</t>
  </si>
  <si>
    <t>0201200300120183159000261</t>
  </si>
  <si>
    <t>0201200300120183159000266</t>
  </si>
  <si>
    <t>0201200300120183159000267</t>
  </si>
  <si>
    <t>0201200300120183159000268</t>
  </si>
  <si>
    <t>0201200300120183159000270</t>
  </si>
  <si>
    <t>0201200300120183159000271</t>
  </si>
  <si>
    <t>0201200300120181526000083</t>
  </si>
  <si>
    <t>0201200300120182134001101</t>
  </si>
  <si>
    <t>0201200300120189901000213</t>
  </si>
  <si>
    <t>0201200300120189901000214</t>
  </si>
  <si>
    <t>0201200300120189901000215</t>
  </si>
  <si>
    <t>0201200300120183159000272</t>
  </si>
  <si>
    <t>0201200300120183159000273</t>
  </si>
  <si>
    <t>0201200300120181526000087</t>
  </si>
  <si>
    <t>0201200300120181526000088</t>
  </si>
  <si>
    <t>0201200300120181526000089</t>
  </si>
  <si>
    <t>0201200300120181526000090</t>
  </si>
  <si>
    <t>0201200300120181526000093</t>
  </si>
  <si>
    <t>0201200300120183159000274</t>
  </si>
  <si>
    <t>0201200300120183159000276</t>
  </si>
  <si>
    <t>0201200300120183159000277</t>
  </si>
  <si>
    <t>0201200300120183159000278</t>
  </si>
  <si>
    <t>0201200300120183159000279</t>
  </si>
  <si>
    <t>0201200300120181526000094</t>
  </si>
  <si>
    <t>0201200300120183159000281</t>
  </si>
  <si>
    <t>0201200300120183159000282</t>
  </si>
  <si>
    <t>0201200300120181526000095</t>
  </si>
  <si>
    <t>0201200300120183159000283</t>
  </si>
  <si>
    <t>0201200300120183159000284</t>
  </si>
  <si>
    <t>0201200300120183159000285</t>
  </si>
  <si>
    <t>0201200300120181526000096</t>
  </si>
  <si>
    <t>0201200300120181526000097</t>
  </si>
  <si>
    <t>0201200300120183159000287</t>
  </si>
  <si>
    <t>0201200300120183159000288</t>
  </si>
  <si>
    <t>0201200300120183159000291</t>
  </si>
  <si>
    <t>0201200300120183159000292</t>
  </si>
  <si>
    <t>0201200300120181526000099</t>
  </si>
  <si>
    <t>0201200300120189901000232</t>
  </si>
  <si>
    <t>0201200300120189901000233</t>
  </si>
  <si>
    <t>0201200300120189901000234</t>
  </si>
  <si>
    <t>0201200300120189901000235</t>
  </si>
  <si>
    <t>0201200300120182134001170</t>
  </si>
  <si>
    <t>0201200300120183159000293</t>
  </si>
  <si>
    <t>0201200300120183159000294</t>
  </si>
  <si>
    <t>0201200300120181323000096</t>
  </si>
  <si>
    <t>0201200300120183159000295</t>
  </si>
  <si>
    <t>0201200300120183159000296</t>
  </si>
  <si>
    <t>0201200300120183159000297</t>
  </si>
  <si>
    <t>0201200300120183159000298</t>
  </si>
  <si>
    <t>0201200300120183159000299</t>
  </si>
  <si>
    <t>0201200300120183159000302</t>
  </si>
  <si>
    <t>0201200300120181526000102</t>
  </si>
  <si>
    <t>0201200300120183159000303</t>
  </si>
  <si>
    <t>0201200300120182134001203</t>
  </si>
  <si>
    <t>0201200300120182134001204</t>
  </si>
  <si>
    <t>0201200300120182134001205</t>
  </si>
  <si>
    <t>0201200300120182134001206</t>
  </si>
  <si>
    <t>0201200300120183159000304</t>
  </si>
  <si>
    <t>0201200300120183159000305</t>
  </si>
  <si>
    <t>0201200300120183159000306</t>
  </si>
  <si>
    <t>0201200300120183159000307</t>
  </si>
  <si>
    <t>0201200300120182134001244</t>
  </si>
  <si>
    <t>0201200300120182134001245</t>
  </si>
  <si>
    <t>0201200300120183159000308</t>
  </si>
  <si>
    <t>0201200300120183159000309</t>
  </si>
  <si>
    <t>0201200300120181526000103</t>
  </si>
  <si>
    <t>0201200300120189901000250</t>
  </si>
  <si>
    <t>0201200300120189901000251</t>
  </si>
  <si>
    <t>0201200300120189901000252</t>
  </si>
  <si>
    <t>0201200300120183159000310</t>
  </si>
  <si>
    <t>0201200300120183159000311</t>
  </si>
  <si>
    <t>0201200300120189901000253</t>
  </si>
  <si>
    <t>0201200300120189901000254</t>
  </si>
  <si>
    <t>0201200300120189901000255</t>
  </si>
  <si>
    <t>0201200300120183159000314</t>
  </si>
  <si>
    <t>0201200300120183159000315</t>
  </si>
  <si>
    <t>0201200300120181323000102</t>
  </si>
  <si>
    <t>0201200300120183159000316</t>
  </si>
  <si>
    <t>0201200300120183159000317</t>
  </si>
  <si>
    <t>0201200300120183159000318</t>
  </si>
  <si>
    <t>0201200300120181323000103</t>
  </si>
  <si>
    <t>0201200300120181526000104</t>
  </si>
  <si>
    <t>0201200300120183159000320</t>
  </si>
  <si>
    <t>0201200300120183159000321</t>
  </si>
  <si>
    <t>0201200300120182134001313</t>
  </si>
  <si>
    <t>0201200300120182134001314</t>
  </si>
  <si>
    <t>0201200300120182134001315</t>
  </si>
  <si>
    <t>0201200300120183159000322</t>
  </si>
  <si>
    <t>0201200300120183159000323</t>
  </si>
  <si>
    <t>0201200300120181526000105</t>
  </si>
  <si>
    <t>0201200300120181526000106</t>
  </si>
  <si>
    <t>0201200300120183159000326</t>
  </si>
  <si>
    <t>0201200300120183159000327</t>
  </si>
  <si>
    <t>0201200300120183159000328</t>
  </si>
  <si>
    <t>0201200300120183159000329</t>
  </si>
  <si>
    <t>0201200300120183159000330</t>
  </si>
  <si>
    <t>0201200300120183159000331</t>
  </si>
  <si>
    <t>0201200300120183159000333</t>
  </si>
  <si>
    <t>0201200300120183159000334</t>
  </si>
  <si>
    <t>0201200300120189901000288</t>
  </si>
  <si>
    <t>0201200300120189901000289</t>
  </si>
  <si>
    <t>0201200300120189901000290</t>
  </si>
  <si>
    <t>0201200300120189901000291</t>
  </si>
  <si>
    <t>0201200300120189901000298</t>
  </si>
  <si>
    <t>0201200300120189901000299</t>
  </si>
  <si>
    <t>0201200300120189901000300</t>
  </si>
  <si>
    <t>0201200300120183159000335</t>
  </si>
  <si>
    <t>0201200300120183159000336</t>
  </si>
  <si>
    <t>0201200300120182134001384</t>
  </si>
  <si>
    <t>0201200300120182134001387</t>
  </si>
  <si>
    <t>0201200300120182134001389</t>
  </si>
  <si>
    <t>0201200300120182134001391</t>
  </si>
  <si>
    <t>0201200300120183159000337</t>
  </si>
  <si>
    <t>0201200300120183159000338</t>
  </si>
  <si>
    <t>0201200300120182134001423</t>
  </si>
  <si>
    <t>0201200300120182134001424</t>
  </si>
  <si>
    <t>0201200300120183159000339</t>
  </si>
  <si>
    <t>0201200300120183159000340</t>
  </si>
  <si>
    <t>0201200300120182134001425</t>
  </si>
  <si>
    <t>0201200300120182134001426</t>
  </si>
  <si>
    <t>0201200300120183159000341</t>
  </si>
  <si>
    <t>0201200300120183159000342</t>
  </si>
  <si>
    <t>0201200300120183159000343</t>
  </si>
  <si>
    <t>0201200300120183159000344</t>
  </si>
  <si>
    <t>0201200300120183159000345</t>
  </si>
  <si>
    <t>0201200300120183159000346</t>
  </si>
  <si>
    <t>0201200300120183159000347</t>
  </si>
  <si>
    <t>0201200300120183159000348</t>
  </si>
  <si>
    <t>0201200300120183159000349</t>
  </si>
  <si>
    <t>0201200300120183159000350</t>
  </si>
  <si>
    <t>0201200300120181526000107</t>
  </si>
  <si>
    <t>0201200300120181526000108</t>
  </si>
  <si>
    <t>0201200300120181526000109</t>
  </si>
  <si>
    <t>0201200300120181526000110</t>
  </si>
  <si>
    <t>0201200300120183159000351</t>
  </si>
  <si>
    <t>0201200300120183159000352</t>
  </si>
  <si>
    <t>0201200300120183159000353</t>
  </si>
  <si>
    <t>0201200300120183159000354</t>
  </si>
  <si>
    <t>0201200300120183159000355</t>
  </si>
  <si>
    <t>0201200300120183159000356</t>
  </si>
  <si>
    <t>0201200300120183159000357</t>
  </si>
  <si>
    <t>0201200300120183159000358</t>
  </si>
  <si>
    <t>0201200300120183159000360</t>
  </si>
  <si>
    <t>0201200300120183159000361</t>
  </si>
  <si>
    <t>0201200300120183159000362</t>
  </si>
  <si>
    <t>0201200300120183159000363</t>
  </si>
  <si>
    <t>0201200300120189901000325</t>
  </si>
  <si>
    <t>0201200300120189901000326</t>
  </si>
  <si>
    <t>0201200300120189901000327</t>
  </si>
  <si>
    <t>0201200300120189901000328</t>
  </si>
  <si>
    <t>0201200300120189901000329</t>
  </si>
  <si>
    <t>0201200300120189901000330</t>
  </si>
  <si>
    <t>0201200300120189901000331</t>
  </si>
  <si>
    <t>0201200300120189901000332</t>
  </si>
  <si>
    <t>0201200300120183159000364</t>
  </si>
  <si>
    <t>0201200300120183159000365</t>
  </si>
  <si>
    <t>0201200300120189901000333</t>
  </si>
  <si>
    <t>0201200300120189901000334</t>
  </si>
  <si>
    <t>0201200300120189901000335</t>
  </si>
  <si>
    <t>0201200300120189901000336</t>
  </si>
  <si>
    <t>0201200300120189901000337</t>
  </si>
  <si>
    <t>0201200300120189901000338</t>
  </si>
  <si>
    <t>0201200300120183159000366</t>
  </si>
  <si>
    <t>0201200300120183159000367</t>
  </si>
  <si>
    <t>0201200300120183159000368</t>
  </si>
  <si>
    <t>0201200300120183159000369</t>
  </si>
  <si>
    <t>0201200300120183159000371</t>
  </si>
  <si>
    <t>0201200300120183159000372</t>
  </si>
  <si>
    <t>0201200300120181526000111</t>
  </si>
  <si>
    <t>0201200300120181526000112</t>
  </si>
  <si>
    <t>0201200300120183159000399</t>
  </si>
  <si>
    <t>0201200300120183159000402</t>
  </si>
  <si>
    <t>0201200300120183159000403</t>
  </si>
  <si>
    <t>0201200300120183159000408</t>
  </si>
  <si>
    <t>0201200300120183159000410</t>
  </si>
  <si>
    <t>0201200300120182134001725</t>
  </si>
  <si>
    <t>0201200300120182134001727</t>
  </si>
  <si>
    <t>0201200300120182134001729</t>
  </si>
  <si>
    <t>0201200300120189901000439</t>
  </si>
  <si>
    <t>0201200300120189901000440</t>
  </si>
  <si>
    <t>0201200300120189901000441</t>
  </si>
  <si>
    <t>0201200300120189901000442</t>
  </si>
  <si>
    <t>0201200300120181526000126</t>
  </si>
  <si>
    <t>0201200300120181526000127</t>
  </si>
  <si>
    <t>0201200300120181526000128</t>
  </si>
  <si>
    <t>0201200300120181526000129</t>
  </si>
  <si>
    <t>0201200300120181526000130</t>
  </si>
  <si>
    <t>0201200300120182134001805</t>
  </si>
  <si>
    <t>0201200300120182134001806</t>
  </si>
  <si>
    <t>0201200300120182134001807</t>
  </si>
  <si>
    <t>0201200300120183159000422</t>
  </si>
  <si>
    <t>0201200300120183159000423</t>
  </si>
  <si>
    <t>0201200300120181526000133</t>
  </si>
  <si>
    <t>0201200300120181526000134</t>
  </si>
  <si>
    <t>0201200300120181526000135</t>
  </si>
  <si>
    <t>0201200300120181526000136</t>
  </si>
  <si>
    <t>0201200300120181526000137</t>
  </si>
  <si>
    <t>0201200300120183159000424</t>
  </si>
  <si>
    <t>0201200300120183159000425</t>
  </si>
  <si>
    <t>0201200300120183159000426</t>
  </si>
  <si>
    <t>0201200300120189901000470</t>
  </si>
  <si>
    <t>0201200300120189901000471</t>
  </si>
  <si>
    <t>0201200300120189901000472</t>
  </si>
  <si>
    <t>0201200300120189901000473</t>
  </si>
  <si>
    <t>0201200300120189901000474</t>
  </si>
  <si>
    <t>0201200300120189901000475</t>
  </si>
  <si>
    <t>0201200300120181526000138</t>
  </si>
  <si>
    <t>0201200300120181526000139</t>
  </si>
  <si>
    <t>0201200300120189901000477</t>
  </si>
  <si>
    <t>0201200300120189901000478</t>
  </si>
  <si>
    <t>0201200300120189901000479</t>
  </si>
  <si>
    <t>0201200300120183159000475</t>
  </si>
  <si>
    <t>0201200300120183159000476</t>
  </si>
  <si>
    <t>0201200300120183159000477</t>
  </si>
  <si>
    <t>0201200300120183159000478</t>
  </si>
  <si>
    <t>0201200300120183159000479</t>
  </si>
  <si>
    <t>0201200300120181526000140</t>
  </si>
  <si>
    <t>0201200300120181526000141</t>
  </si>
  <si>
    <t>0201200300120181526000142</t>
  </si>
  <si>
    <t>0201200300120189901000490</t>
  </si>
  <si>
    <t>0201200300120189901000491</t>
  </si>
  <si>
    <t>0201200300120189901000492</t>
  </si>
  <si>
    <t>0201200300120181526000143</t>
  </si>
  <si>
    <t>0201200300120181526000144</t>
  </si>
  <si>
    <t>0201200300120189901000495</t>
  </si>
  <si>
    <t>0201200300120189901000498</t>
  </si>
  <si>
    <t>0201200300120189901000499</t>
  </si>
  <si>
    <t>0201200300120189901000500</t>
  </si>
  <si>
    <t>0201200300120189901000501</t>
  </si>
  <si>
    <t>0201200300120189901000502</t>
  </si>
  <si>
    <t>0201200300120189901000503</t>
  </si>
  <si>
    <t>0201200300120183159000488</t>
  </si>
  <si>
    <t>0201200300120183159000489</t>
  </si>
  <si>
    <t>0201200300120183159000490</t>
  </si>
  <si>
    <t>0201200300120189901000506</t>
  </si>
  <si>
    <t>0201200300120189901000507</t>
  </si>
  <si>
    <t>0201200300120189901000508</t>
  </si>
  <si>
    <t>0201200300120189901000509</t>
  </si>
  <si>
    <t>0201200300120189901000510</t>
  </si>
  <si>
    <t>0201200300120183159000491</t>
  </si>
  <si>
    <t>0201200300120183159000492</t>
  </si>
  <si>
    <t>0201200300120183159000493</t>
  </si>
  <si>
    <t>0201200300120181526000145</t>
  </si>
  <si>
    <t>0201200300120181526000146</t>
  </si>
  <si>
    <t>0201200300120181526000148</t>
  </si>
  <si>
    <t>0201200300120189901000519</t>
  </si>
  <si>
    <t>0201200300120189901000520</t>
  </si>
  <si>
    <t>0201200300120181526000149</t>
  </si>
  <si>
    <t>0201200300120181526000150</t>
  </si>
  <si>
    <t>0201200300120183159000503</t>
  </si>
  <si>
    <t>0201200300120183159000504</t>
  </si>
  <si>
    <t>0201200300120183159000505</t>
  </si>
  <si>
    <t>0201200300120183159000506</t>
  </si>
  <si>
    <t>0201200300120189901000521</t>
  </si>
  <si>
    <t>0201200300120183159000507</t>
  </si>
  <si>
    <t>0201200300120189901000522</t>
  </si>
  <si>
    <t>0201200300120183159000508</t>
  </si>
  <si>
    <t>0201200300120189901000528</t>
  </si>
  <si>
    <t>0201200300120189901000529</t>
  </si>
  <si>
    <t>0201200300120189901000530</t>
  </si>
  <si>
    <t>0201200300120189901000531</t>
  </si>
  <si>
    <t>0201200300120189901000532</t>
  </si>
  <si>
    <t>0201200300120189901000533</t>
  </si>
  <si>
    <t>0201200300120189901000534</t>
  </si>
  <si>
    <t>0201200300120189901000535</t>
  </si>
  <si>
    <t>0201200300120189901000536</t>
  </si>
  <si>
    <t>0201200300120189901000537</t>
  </si>
  <si>
    <t>0201200300120189901000538</t>
  </si>
  <si>
    <t>0201200300120189901000539</t>
  </si>
  <si>
    <t>0201200300120189901000540</t>
  </si>
  <si>
    <t>0201200300120189901000541</t>
  </si>
  <si>
    <t>0201200300120189901000542</t>
  </si>
  <si>
    <t>0201200300120189901000543</t>
  </si>
  <si>
    <t>0201200300120182235000188</t>
  </si>
  <si>
    <t>0201200300120182235000189</t>
  </si>
  <si>
    <t>0201200300120181526000153</t>
  </si>
  <si>
    <t>0201200300120183159000524</t>
  </si>
  <si>
    <t>8MX100047</t>
  </si>
  <si>
    <t>8MX100061</t>
  </si>
  <si>
    <t>8MX100062</t>
  </si>
  <si>
    <t>8MX100048</t>
  </si>
  <si>
    <t>8MX100063</t>
  </si>
  <si>
    <t>8MX100067</t>
  </si>
  <si>
    <t>8MX100011</t>
  </si>
  <si>
    <t>8MX100040</t>
  </si>
  <si>
    <t>8MX100015</t>
  </si>
  <si>
    <t>8MX100038</t>
  </si>
  <si>
    <t>8MX100039</t>
  </si>
  <si>
    <t>8MX100013</t>
  </si>
  <si>
    <t>8MX100043</t>
  </si>
  <si>
    <t>8MX100046</t>
  </si>
  <si>
    <t>8MX100017</t>
  </si>
  <si>
    <t>8MX100295</t>
  </si>
  <si>
    <t>8MX100311</t>
  </si>
  <si>
    <t>8MX100315</t>
  </si>
  <si>
    <t>8MX100298</t>
  </si>
  <si>
    <t>8MX100300</t>
  </si>
  <si>
    <t>8MX100341</t>
  </si>
  <si>
    <t>8MX100202</t>
  </si>
  <si>
    <t>8MX100203</t>
  </si>
  <si>
    <t>8MX100244</t>
  </si>
  <si>
    <t>8MX100245</t>
  </si>
  <si>
    <t>8MX100282</t>
  </si>
  <si>
    <t>8MX100283</t>
  </si>
  <si>
    <t>8MX100285</t>
  </si>
  <si>
    <t>8MX100375</t>
  </si>
  <si>
    <t>8MX100382</t>
  </si>
  <si>
    <t>8MX100383</t>
  </si>
  <si>
    <t>8MX100384</t>
  </si>
  <si>
    <t>8MX100372</t>
  </si>
  <si>
    <t>8MX100373</t>
  </si>
  <si>
    <t>8MX100452</t>
  </si>
  <si>
    <t>8MX100423</t>
  </si>
  <si>
    <t>8MX100475</t>
  </si>
  <si>
    <t>8MX100454</t>
  </si>
  <si>
    <t>8MX100480</t>
  </si>
  <si>
    <t>8MX100483</t>
  </si>
  <si>
    <t>8MX100485</t>
  </si>
  <si>
    <t>8MX100641</t>
  </si>
  <si>
    <t>8MX100642</t>
  </si>
  <si>
    <t>8MX100643</t>
  </si>
  <si>
    <t>8MX100631</t>
  </si>
  <si>
    <t>8MX100634</t>
  </si>
  <si>
    <t>8MX100963</t>
  </si>
  <si>
    <t>8MX100964</t>
  </si>
  <si>
    <t>8MX101144</t>
  </si>
  <si>
    <t>8MX101124</t>
  </si>
  <si>
    <t>8MX101126</t>
  </si>
  <si>
    <t>8MX101136</t>
  </si>
  <si>
    <t>8MX101154</t>
  </si>
  <si>
    <t>8MX101163</t>
  </si>
  <si>
    <t>8MX101164</t>
  </si>
  <si>
    <t>8MX101165</t>
  </si>
  <si>
    <t>8MX101156</t>
  </si>
  <si>
    <t>8MX101310</t>
  </si>
  <si>
    <t>8MX101313</t>
  </si>
  <si>
    <t>8MX101315</t>
  </si>
  <si>
    <t>8MX101317</t>
  </si>
  <si>
    <t>8MX101319</t>
  </si>
  <si>
    <t>8MX101322</t>
  </si>
  <si>
    <t>8MX101323</t>
  </si>
  <si>
    <t>8MX101335</t>
  </si>
  <si>
    <t>8MX101337</t>
  </si>
  <si>
    <t>8MX101339</t>
  </si>
  <si>
    <t>8MX101341</t>
  </si>
  <si>
    <t>8MX101344</t>
  </si>
  <si>
    <t>8MX101301</t>
  </si>
  <si>
    <t>8MX101302</t>
  </si>
  <si>
    <t>8MX101366</t>
  </si>
  <si>
    <t>8MX101409</t>
  </si>
  <si>
    <t>8MX101410</t>
  </si>
  <si>
    <t>8MX101412</t>
  </si>
  <si>
    <t>8MX101407</t>
  </si>
  <si>
    <t>8MX101411</t>
  </si>
  <si>
    <t>8MX101423</t>
  </si>
  <si>
    <t>8MX101424</t>
  </si>
  <si>
    <t>8MX101405</t>
  </si>
  <si>
    <t>8MX101406</t>
  </si>
  <si>
    <t>8MX101415</t>
  </si>
  <si>
    <t>8MX101510</t>
  </si>
  <si>
    <t>8MX101513</t>
  </si>
  <si>
    <t>8MX101705</t>
  </si>
  <si>
    <t>8MX101657</t>
  </si>
  <si>
    <t>8MX101844</t>
  </si>
  <si>
    <t>8MX101848</t>
  </si>
  <si>
    <t>8MX101850</t>
  </si>
  <si>
    <t>8MX101755</t>
  </si>
  <si>
    <t>8MX101810</t>
  </si>
  <si>
    <t>8MX101851</t>
  </si>
  <si>
    <t>8MX101812</t>
  </si>
  <si>
    <t>8MX101856</t>
  </si>
  <si>
    <t>8MX101933</t>
  </si>
  <si>
    <t>8MX102023</t>
  </si>
  <si>
    <t>8MX102072</t>
  </si>
  <si>
    <t>8MX102119</t>
  </si>
  <si>
    <t>8MX102125</t>
  </si>
  <si>
    <t>8MX102126</t>
  </si>
  <si>
    <t>8MX102079</t>
  </si>
  <si>
    <t>8MX102145</t>
  </si>
  <si>
    <t>8MX102091</t>
  </si>
  <si>
    <t>8MX102080</t>
  </si>
  <si>
    <t>8MX102081</t>
  </si>
  <si>
    <t>8MX102102</t>
  </si>
  <si>
    <t>8MX102103</t>
  </si>
  <si>
    <t>8MX102104</t>
  </si>
  <si>
    <t>8MX102100</t>
  </si>
  <si>
    <t>8MX102117</t>
  </si>
  <si>
    <t>8MX102185</t>
  </si>
  <si>
    <t>8MX102186</t>
  </si>
  <si>
    <t>8MX102244</t>
  </si>
  <si>
    <t>8MX102265</t>
  </si>
  <si>
    <t>8MX102255</t>
  </si>
  <si>
    <t>8MX102259</t>
  </si>
  <si>
    <t>8MX102437</t>
  </si>
  <si>
    <t>8MX102460</t>
  </si>
  <si>
    <t>8MX102386</t>
  </si>
  <si>
    <t>8MX102372</t>
  </si>
  <si>
    <t>8MX102425</t>
  </si>
  <si>
    <t>8MX102414</t>
  </si>
  <si>
    <t>8MX102556</t>
  </si>
  <si>
    <t>8MX102560</t>
  </si>
  <si>
    <t>8MX102583</t>
  </si>
  <si>
    <t>8MX102472</t>
  </si>
  <si>
    <t>8MX102494</t>
  </si>
  <si>
    <t>8MX102605</t>
  </si>
  <si>
    <t>8MX102625</t>
  </si>
  <si>
    <t>8MX102607</t>
  </si>
  <si>
    <t>8MX102628</t>
  </si>
  <si>
    <t>8MX102608</t>
  </si>
  <si>
    <t>8MX102630</t>
  </si>
  <si>
    <t>8MX102633</t>
  </si>
  <si>
    <t>8MX102634</t>
  </si>
  <si>
    <t>8MX102611</t>
  </si>
  <si>
    <t>8MX102638</t>
  </si>
  <si>
    <t>8MX102613</t>
  </si>
  <si>
    <t>8MX102784</t>
  </si>
  <si>
    <t>8MX102759</t>
  </si>
  <si>
    <t>8MX102761</t>
  </si>
  <si>
    <t>8MX102655</t>
  </si>
  <si>
    <t>8MX102554</t>
  </si>
  <si>
    <t>8MX102555</t>
  </si>
  <si>
    <t>8MX102838</t>
  </si>
  <si>
    <t>8MX102839</t>
  </si>
  <si>
    <t>8MX102840</t>
  </si>
  <si>
    <t>8MX102853</t>
  </si>
  <si>
    <t>8MX102862</t>
  </si>
  <si>
    <t>8MX102856</t>
  </si>
  <si>
    <t>8MX102857</t>
  </si>
  <si>
    <t>8MX102858</t>
  </si>
  <si>
    <t>8MX102865</t>
  </si>
  <si>
    <t>8MX102866</t>
  </si>
  <si>
    <t>8MX102860</t>
  </si>
  <si>
    <t>8MX102882</t>
  </si>
  <si>
    <t>8MX102967</t>
  </si>
  <si>
    <t>8MX102798</t>
  </si>
  <si>
    <t>8MX102793</t>
  </si>
  <si>
    <t>8MX102821</t>
  </si>
  <si>
    <t>8MX102974</t>
  </si>
  <si>
    <t>8MX102963</t>
  </si>
  <si>
    <t>8MX102944</t>
  </si>
  <si>
    <t>8MX102964</t>
  </si>
  <si>
    <t>8MX102945</t>
  </si>
  <si>
    <t>8MX102965</t>
  </si>
  <si>
    <t>8MX102946</t>
  </si>
  <si>
    <t>8MX102972</t>
  </si>
  <si>
    <t>8MX102950</t>
  </si>
  <si>
    <t>8MX103025</t>
  </si>
  <si>
    <t>8MX103047</t>
  </si>
  <si>
    <t>8MX103048</t>
  </si>
  <si>
    <t>8MX103049</t>
  </si>
  <si>
    <t>8MX103062</t>
  </si>
  <si>
    <t>8MX103039</t>
  </si>
  <si>
    <t>8MX103063</t>
  </si>
  <si>
    <t>8MX103040</t>
  </si>
  <si>
    <t>8MX103103</t>
  </si>
  <si>
    <t>8MX103122</t>
  </si>
  <si>
    <t>8MX103105</t>
  </si>
  <si>
    <t>8MX103118</t>
  </si>
  <si>
    <t>8MX103143</t>
  </si>
  <si>
    <t>8MX103209</t>
  </si>
  <si>
    <t>8MX103211</t>
  </si>
  <si>
    <t>8MX103183</t>
  </si>
  <si>
    <t>8MX103203</t>
  </si>
  <si>
    <t>8MX103214</t>
  </si>
  <si>
    <t>8MX103215</t>
  </si>
  <si>
    <t>8MX103216</t>
  </si>
  <si>
    <t>8MX103199</t>
  </si>
  <si>
    <t>8MX103303</t>
  </si>
  <si>
    <t>8MX103302</t>
  </si>
  <si>
    <t>8MX103304</t>
  </si>
  <si>
    <t>8MX103283</t>
  </si>
  <si>
    <t>8MX103282</t>
  </si>
  <si>
    <t>8MX103284</t>
  </si>
  <si>
    <t>8MX103285</t>
  </si>
  <si>
    <t>8MX103286</t>
  </si>
  <si>
    <t>8MX103305</t>
  </si>
  <si>
    <t>8MX103334</t>
  </si>
  <si>
    <t>8MX103290</t>
  </si>
  <si>
    <t>8MX103307</t>
  </si>
  <si>
    <t>8MX103311</t>
  </si>
  <si>
    <t>8MX103332</t>
  </si>
  <si>
    <t>8MX103333</t>
  </si>
  <si>
    <t>8MX103335</t>
  </si>
  <si>
    <t>8MX103297</t>
  </si>
  <si>
    <t>8MX103298</t>
  </si>
  <si>
    <t>8MX103338</t>
  </si>
  <si>
    <t>8MX103339</t>
  </si>
  <si>
    <t>8MX103343</t>
  </si>
  <si>
    <t>8MX103300</t>
  </si>
  <si>
    <t>8MX103356</t>
  </si>
  <si>
    <t>8MX103435</t>
  </si>
  <si>
    <t>8MX103438</t>
  </si>
  <si>
    <t>8MX103475</t>
  </si>
  <si>
    <t>8MX103493</t>
  </si>
  <si>
    <t>8MX103506</t>
  </si>
  <si>
    <t>8MX103541</t>
  </si>
  <si>
    <t>8MX103547</t>
  </si>
  <si>
    <t>8MX103522</t>
  </si>
  <si>
    <t>8MX103523</t>
  </si>
  <si>
    <t>8MX103520</t>
  </si>
  <si>
    <t>8MX103546</t>
  </si>
  <si>
    <t>8MX103582</t>
  </si>
  <si>
    <t>8MX103566</t>
  </si>
  <si>
    <t>8MX103626</t>
  </si>
  <si>
    <t>8MX103628</t>
  </si>
  <si>
    <t>8MX103631</t>
  </si>
  <si>
    <t>8MX103596</t>
  </si>
  <si>
    <t>8MX103597</t>
  </si>
  <si>
    <t>8MX103570</t>
  </si>
  <si>
    <t>8MX103598</t>
  </si>
  <si>
    <t>8MX103599</t>
  </si>
  <si>
    <t>8MX103632</t>
  </si>
  <si>
    <t>8MX103572</t>
  </si>
  <si>
    <t>8MX103613</t>
  </si>
  <si>
    <t>8MX103633</t>
  </si>
  <si>
    <t>8MX103658</t>
  </si>
  <si>
    <t>8MX103696</t>
  </si>
  <si>
    <t>8MX103704</t>
  </si>
  <si>
    <t>8MX103738</t>
  </si>
  <si>
    <t>8MX103739</t>
  </si>
  <si>
    <t>8MX103713</t>
  </si>
  <si>
    <t>8MX103714</t>
  </si>
  <si>
    <t>8MX103773</t>
  </si>
  <si>
    <t>8MX103774</t>
  </si>
  <si>
    <t>8MX103789</t>
  </si>
  <si>
    <t>8MX103768</t>
  </si>
  <si>
    <t>8MX103804</t>
  </si>
  <si>
    <t>8MX103805</t>
  </si>
  <si>
    <t>8MX103806</t>
  </si>
  <si>
    <t>8MX103882</t>
  </si>
  <si>
    <t>8MX103812</t>
  </si>
  <si>
    <t>8MX103813</t>
  </si>
  <si>
    <t>8MX103857</t>
  </si>
  <si>
    <t>8MX103897</t>
  </si>
  <si>
    <t>8MX103898</t>
  </si>
  <si>
    <t>8MX103921</t>
  </si>
  <si>
    <t>8MX103903</t>
  </si>
  <si>
    <t>8MX103904</t>
  </si>
  <si>
    <t>8MX103905</t>
  </si>
  <si>
    <t>8MX103914</t>
  </si>
  <si>
    <t>8MX103923</t>
  </si>
  <si>
    <t>8MX103963</t>
  </si>
  <si>
    <t>8MX103945</t>
  </si>
  <si>
    <t>8MX103964</t>
  </si>
  <si>
    <t>8MX103946</t>
  </si>
  <si>
    <t>8MX103956</t>
  </si>
  <si>
    <t>8MX103942</t>
  </si>
  <si>
    <t>8MX103958</t>
  </si>
  <si>
    <t>8MX103959</t>
  </si>
  <si>
    <t>8MX104017</t>
  </si>
  <si>
    <t>8MX104042</t>
  </si>
  <si>
    <t>8MX104013</t>
  </si>
  <si>
    <t>8MX104033</t>
  </si>
  <si>
    <t>8MX104036</t>
  </si>
  <si>
    <t>8MX104080</t>
  </si>
  <si>
    <t>8MX104087</t>
  </si>
  <si>
    <t>8MX104089</t>
  </si>
  <si>
    <t>8MX104067</t>
  </si>
  <si>
    <t>8MX104068</t>
  </si>
  <si>
    <t>8MX104106</t>
  </si>
  <si>
    <t>8MX104108</t>
  </si>
  <si>
    <t>8MX104110</t>
  </si>
  <si>
    <t>8MX104116</t>
  </si>
  <si>
    <t>8MX104101</t>
  </si>
  <si>
    <t>8MX104105</t>
  </si>
  <si>
    <t>8MX104102</t>
  </si>
  <si>
    <t>8MX104117</t>
  </si>
  <si>
    <t>8MX104118</t>
  </si>
  <si>
    <t>8MX104107</t>
  </si>
  <si>
    <t>8MX104141</t>
  </si>
  <si>
    <t>8MX104143</t>
  </si>
  <si>
    <t>8MX104160</t>
  </si>
  <si>
    <t>8MX104286</t>
  </si>
  <si>
    <t>8MX104288</t>
  </si>
  <si>
    <t>8MX104289</t>
  </si>
  <si>
    <t>8MX104176</t>
  </si>
  <si>
    <t>8MX104178</t>
  </si>
  <si>
    <t>8MX104298</t>
  </si>
  <si>
    <t>8MX104299</t>
  </si>
  <si>
    <t>8MX104366</t>
  </si>
  <si>
    <t>8MX104373</t>
  </si>
  <si>
    <t>8MX104374</t>
  </si>
  <si>
    <t>8MX104378</t>
  </si>
  <si>
    <t>8MX104377</t>
  </si>
  <si>
    <t>8MX104376</t>
  </si>
  <si>
    <t>8MX104368</t>
  </si>
  <si>
    <t>8MX104367</t>
  </si>
  <si>
    <t>8MX104387</t>
  </si>
  <si>
    <t>8MX104404</t>
  </si>
  <si>
    <t>8MX104388</t>
  </si>
  <si>
    <t>8MX104405</t>
  </si>
  <si>
    <t>8MX104429</t>
  </si>
  <si>
    <t>8MX104437</t>
  </si>
  <si>
    <t>8MX104453</t>
  </si>
  <si>
    <t>8MX104411</t>
  </si>
  <si>
    <t>8MX104413</t>
  </si>
  <si>
    <t>8MX104539</t>
  </si>
  <si>
    <t>8MX104526</t>
  </si>
  <si>
    <t>8MX104528</t>
  </si>
  <si>
    <t>8MX104540</t>
  </si>
  <si>
    <t>8MX104558</t>
  </si>
  <si>
    <t>8MX104547</t>
  </si>
  <si>
    <t>8MX104625</t>
  </si>
  <si>
    <t>8MX104626</t>
  </si>
  <si>
    <t>8MX104616</t>
  </si>
  <si>
    <t>8MX104617</t>
  </si>
  <si>
    <t>8MX104673</t>
  </si>
  <si>
    <t>8MX104654</t>
  </si>
  <si>
    <t>8MX104674</t>
  </si>
  <si>
    <t>8MX104657</t>
  </si>
  <si>
    <t>8MX104713</t>
  </si>
  <si>
    <t>8MX104714</t>
  </si>
  <si>
    <t>8MX104715</t>
  </si>
  <si>
    <t>8MX104672</t>
  </si>
  <si>
    <t>8MX104716</t>
  </si>
  <si>
    <t>8MX104694</t>
  </si>
  <si>
    <t>8MX104781</t>
  </si>
  <si>
    <t>8MX104765</t>
  </si>
  <si>
    <t>8MX104782</t>
  </si>
  <si>
    <t>8MX104766</t>
  </si>
  <si>
    <t>8MX104751</t>
  </si>
  <si>
    <t>8MX104752</t>
  </si>
  <si>
    <t>8MX104762</t>
  </si>
  <si>
    <t>8MX104737</t>
  </si>
  <si>
    <t>8MX104800</t>
  </si>
  <si>
    <t>8MX104801</t>
  </si>
  <si>
    <t>8MX104830</t>
  </si>
  <si>
    <t>8MX104831</t>
  </si>
  <si>
    <t>8MX104832</t>
  </si>
  <si>
    <t>8MX104833</t>
  </si>
  <si>
    <t>8MX104877</t>
  </si>
  <si>
    <t>8MX104878</t>
  </si>
  <si>
    <t>8MX104897</t>
  </si>
  <si>
    <t>8MX104899</t>
  </si>
  <si>
    <t>8MX104900</t>
  </si>
  <si>
    <t>8MX104903</t>
  </si>
  <si>
    <t>8MX104904</t>
  </si>
  <si>
    <t>8MX104905</t>
  </si>
  <si>
    <t>8MX104906</t>
  </si>
  <si>
    <t>8MX104907</t>
  </si>
  <si>
    <t>8MX104892</t>
  </si>
  <si>
    <t>8MX104893</t>
  </si>
  <si>
    <t>8MX104923</t>
  </si>
  <si>
    <t>8MX104924</t>
  </si>
  <si>
    <t>8MX104925</t>
  </si>
  <si>
    <t>8MX104954</t>
  </si>
  <si>
    <t>8MX104955</t>
  </si>
  <si>
    <t>8MX104927</t>
  </si>
  <si>
    <t>8MX104928</t>
  </si>
  <si>
    <t>8MX104929</t>
  </si>
  <si>
    <t>8MX105003</t>
  </si>
  <si>
    <t>8MX105004</t>
  </si>
  <si>
    <t>8MX105084</t>
  </si>
  <si>
    <t>8MX105085</t>
  </si>
  <si>
    <t>8MX105086</t>
  </si>
  <si>
    <t>8MX105117</t>
  </si>
  <si>
    <t>8MX106316</t>
  </si>
  <si>
    <t>8MX106317</t>
  </si>
  <si>
    <t>8MX106292</t>
  </si>
  <si>
    <t>8MX106318</t>
  </si>
  <si>
    <t>8MX106319</t>
  </si>
  <si>
    <t>8MX106286</t>
  </si>
  <si>
    <t>8MX106290</t>
  </si>
  <si>
    <t>8MX106409</t>
  </si>
  <si>
    <t>8MX106394</t>
  </si>
  <si>
    <t>8MX106410</t>
  </si>
  <si>
    <t>8MX106535</t>
  </si>
  <si>
    <t>8MX106536</t>
  </si>
  <si>
    <t>8MX106519</t>
  </si>
  <si>
    <t>8MX106475</t>
  </si>
  <si>
    <t>8MX106476</t>
  </si>
  <si>
    <t>8MX106455</t>
  </si>
  <si>
    <t>8MX106478</t>
  </si>
  <si>
    <t>8MX106456</t>
  </si>
  <si>
    <t>8MX106457</t>
  </si>
  <si>
    <t>8MX106480</t>
  </si>
  <si>
    <t>8MX106706</t>
  </si>
  <si>
    <t>8MX106672</t>
  </si>
  <si>
    <t>8MX106708</t>
  </si>
  <si>
    <t>8MX106843</t>
  </si>
  <si>
    <t>8MX106844</t>
  </si>
  <si>
    <t>8MX106845</t>
  </si>
  <si>
    <t>8MX106846</t>
  </si>
  <si>
    <t>8MX106847</t>
  </si>
  <si>
    <t>8MX106837</t>
  </si>
  <si>
    <t>8MX106836</t>
  </si>
  <si>
    <t>8MX106848</t>
  </si>
  <si>
    <t>8MX106918</t>
  </si>
  <si>
    <t>8MX106919</t>
  </si>
  <si>
    <t>8MX106920</t>
  </si>
  <si>
    <t>8MX106929</t>
  </si>
  <si>
    <t>8MX106913</t>
  </si>
  <si>
    <t>8MX106930</t>
  </si>
  <si>
    <t>8MX106931</t>
  </si>
  <si>
    <t>8MX106932</t>
  </si>
  <si>
    <t>8MX106972</t>
  </si>
  <si>
    <t>8MX107085</t>
  </si>
  <si>
    <t>8MX107103</t>
  </si>
  <si>
    <t>8MX107105</t>
  </si>
  <si>
    <t>8MX107106</t>
  </si>
  <si>
    <t>8MX107107</t>
  </si>
  <si>
    <t>8MX107111</t>
  </si>
  <si>
    <t>8MX107104</t>
  </si>
  <si>
    <t>8MX107137</t>
  </si>
  <si>
    <t>8MX107138</t>
  </si>
  <si>
    <t>8MX107139</t>
  </si>
  <si>
    <t>8MX107140</t>
  </si>
  <si>
    <t>8MX107141</t>
  </si>
  <si>
    <t>8MX107142</t>
  </si>
  <si>
    <t>8MX107121</t>
  </si>
  <si>
    <t>8MX107134</t>
  </si>
  <si>
    <t>8MX107135</t>
  </si>
  <si>
    <t>8MX107144</t>
  </si>
  <si>
    <t>8MX107163</t>
  </si>
  <si>
    <t>8MX107164</t>
  </si>
  <si>
    <t>8MX107165</t>
  </si>
  <si>
    <t>8MX107166</t>
  </si>
  <si>
    <t>8MX107136</t>
  </si>
  <si>
    <t>8MX107122</t>
  </si>
  <si>
    <t>8MX107143</t>
  </si>
  <si>
    <t>8MX107261</t>
  </si>
  <si>
    <t>8MX107237</t>
  </si>
  <si>
    <t>8MX107360</t>
  </si>
  <si>
    <t>8MX107421</t>
  </si>
  <si>
    <t>8MX107386</t>
  </si>
  <si>
    <t>8MX107361</t>
  </si>
  <si>
    <t>8MX107362</t>
  </si>
  <si>
    <t>8MX107438</t>
  </si>
  <si>
    <t>8MX107439</t>
  </si>
  <si>
    <t>8MX107399</t>
  </si>
  <si>
    <t>8MX107440</t>
  </si>
  <si>
    <t>8MX107442</t>
  </si>
  <si>
    <t>8MX107441</t>
  </si>
  <si>
    <t>8MX107443</t>
  </si>
  <si>
    <t>8MX107398</t>
  </si>
  <si>
    <t>8MX107444</t>
  </si>
  <si>
    <t>8MX107402</t>
  </si>
  <si>
    <t>8MX107445</t>
  </si>
  <si>
    <t>8MX107446</t>
  </si>
  <si>
    <t>8MX107447</t>
  </si>
  <si>
    <t>8MX107448</t>
  </si>
  <si>
    <t>8MX107449</t>
  </si>
  <si>
    <t>8MX107450</t>
  </si>
  <si>
    <t>8MX107526</t>
  </si>
  <si>
    <t>8MX107627</t>
  </si>
  <si>
    <t>8MX107573</t>
  </si>
  <si>
    <t>0201200300120189901000216</t>
  </si>
  <si>
    <t>0201200300120189901000217</t>
  </si>
  <si>
    <t>0201200300120189901000218</t>
  </si>
  <si>
    <t>0201200300120189901000219</t>
  </si>
  <si>
    <t>0201200300120189901000221</t>
  </si>
  <si>
    <t>0201200300120189901000222</t>
  </si>
  <si>
    <t>0201200300120189901000224</t>
  </si>
  <si>
    <t>0201200300120189901000225</t>
  </si>
  <si>
    <t>0201200300120189901000226</t>
  </si>
  <si>
    <t>0201200300120189901000236</t>
  </si>
  <si>
    <t>0201200300120189901000237</t>
  </si>
  <si>
    <t>0201200300120189901000238</t>
  </si>
  <si>
    <t>0201200300120189901000239</t>
  </si>
  <si>
    <t>0201200300120189901000240</t>
  </si>
  <si>
    <t>0201200300120189901000241</t>
  </si>
  <si>
    <t>0201200300120189901000269</t>
  </si>
  <si>
    <t>0201200300120189901000270</t>
  </si>
  <si>
    <t>0201200300120189901000271</t>
  </si>
  <si>
    <t>0201200300120189901000272</t>
  </si>
  <si>
    <t>0201200300120189901000273</t>
  </si>
  <si>
    <t>0201200300120189901000274</t>
  </si>
  <si>
    <t>0201200300120189901000275</t>
  </si>
  <si>
    <t>0201200300120189901000276</t>
  </si>
  <si>
    <t>0201200300120189901000277</t>
  </si>
  <si>
    <t>0201200300120189901000278</t>
  </si>
  <si>
    <t>0201200300120189901000279</t>
  </si>
  <si>
    <t>0201200300120189901000280</t>
  </si>
  <si>
    <t>0201200300120189901000281</t>
  </si>
  <si>
    <t>0201200300120189901000282</t>
  </si>
  <si>
    <t>0201200300120189901000308</t>
  </si>
  <si>
    <t>0201200300120189901000310</t>
  </si>
  <si>
    <t>0201200300120189901000311</t>
  </si>
  <si>
    <t>0201200300120182134001483</t>
  </si>
  <si>
    <t>0201200300120182134001484</t>
  </si>
  <si>
    <t>0201200300120189901000339</t>
  </si>
  <si>
    <t>0201200300120189901000340</t>
  </si>
  <si>
    <t>0201200300120189901000342</t>
  </si>
  <si>
    <t>0201200300120189901000344</t>
  </si>
  <si>
    <t>0201200300120189901000345</t>
  </si>
  <si>
    <t>0201200300120182134001506</t>
  </si>
  <si>
    <t>0201200300120182134001507</t>
  </si>
  <si>
    <t>0201200300120182134001516</t>
  </si>
  <si>
    <t>0201200300120182134001517</t>
  </si>
  <si>
    <t>0201200300120189901000350</t>
  </si>
  <si>
    <t>0201200300120183159000373</t>
  </si>
  <si>
    <t>0201200300120183159000374</t>
  </si>
  <si>
    <t>0201200300120183159000375</t>
  </si>
  <si>
    <t>0201200300120183159000376</t>
  </si>
  <si>
    <t>0201200300120183159000377</t>
  </si>
  <si>
    <t>0201200300120189901000352</t>
  </si>
  <si>
    <t>0201200300120182134001582</t>
  </si>
  <si>
    <t>0201200300120182134001583</t>
  </si>
  <si>
    <t>0201200300120182134001586</t>
  </si>
  <si>
    <t>0201200300120182134001588</t>
  </si>
  <si>
    <t>0201200300120182134001589</t>
  </si>
  <si>
    <t>0201200300120189901000356</t>
  </si>
  <si>
    <t>0201200300120181526000113</t>
  </si>
  <si>
    <t>0201200300120189901000357</t>
  </si>
  <si>
    <t>0201200300120181526000114</t>
  </si>
  <si>
    <t>0201200300120189901000358</t>
  </si>
  <si>
    <t>0201200300120181526000115</t>
  </si>
  <si>
    <t>0201200300120181526000116</t>
  </si>
  <si>
    <t>0201200300120189901000359</t>
  </si>
  <si>
    <t>0201200300120189901000360</t>
  </si>
  <si>
    <t>0201200300120189901000361</t>
  </si>
  <si>
    <t>0201200300120181526000117</t>
  </si>
  <si>
    <t>0201200300120181526000118</t>
  </si>
  <si>
    <t>0201200300120183159000378</t>
  </si>
  <si>
    <t>0201200300120183159000379</t>
  </si>
  <si>
    <t>0201200300120189901000367</t>
  </si>
  <si>
    <t>0201200300120189901000368</t>
  </si>
  <si>
    <t>0201200300120189901000369</t>
  </si>
  <si>
    <t>0201200300120189901000370</t>
  </si>
  <si>
    <t>0201200300120189901000371</t>
  </si>
  <si>
    <t>0201200300120189901000372</t>
  </si>
  <si>
    <t>0201200300120189901000373</t>
  </si>
  <si>
    <t>0201200300120189901000374</t>
  </si>
  <si>
    <t>0201200300120189901000375</t>
  </si>
  <si>
    <t>0201200300120189901000376</t>
  </si>
  <si>
    <t>0201200300120183159000380</t>
  </si>
  <si>
    <t>0201200300120183159000381</t>
  </si>
  <si>
    <t>0201200300120183159000382</t>
  </si>
  <si>
    <t>0201200300120183159000383</t>
  </si>
  <si>
    <t>0201200300120189901000381</t>
  </si>
  <si>
    <t>0201200300120189901000382</t>
  </si>
  <si>
    <t>0201200300120182134001622</t>
  </si>
  <si>
    <t>0201200300120181526000119</t>
  </si>
  <si>
    <t>0201200300120189901000386</t>
  </si>
  <si>
    <t>0201200300120189901000387</t>
  </si>
  <si>
    <t>0201200300120189901000388</t>
  </si>
  <si>
    <t>0201200300120189901000389</t>
  </si>
  <si>
    <t>0201200300120182134001641</t>
  </si>
  <si>
    <t>0201200300120182134001642</t>
  </si>
  <si>
    <t>0201200300120182134001643</t>
  </si>
  <si>
    <t>0201200300120182134001648</t>
  </si>
  <si>
    <t>0201200300120189901000390</t>
  </si>
  <si>
    <t>0201200300120189901000391</t>
  </si>
  <si>
    <t>0201200300120183159000389</t>
  </si>
  <si>
    <t>0201200300120183159000390</t>
  </si>
  <si>
    <t>0201200300120183159000392</t>
  </si>
  <si>
    <t>0201200300120183159000393</t>
  </si>
  <si>
    <t>0201200300120181526000120</t>
  </si>
  <si>
    <t>0201200300120182134001671</t>
  </si>
  <si>
    <t>0201200300120189901000420</t>
  </si>
  <si>
    <t>0201200300120189901000421</t>
  </si>
  <si>
    <t>0201200300120189901000422</t>
  </si>
  <si>
    <t>0201200300120189901000424</t>
  </si>
  <si>
    <t>0201200300120189901000425</t>
  </si>
  <si>
    <t>0201200300120189901000426</t>
  </si>
  <si>
    <t>0201200300120181526000121</t>
  </si>
  <si>
    <t>0201200300120181526000122</t>
  </si>
  <si>
    <t>0201200300120181526000123</t>
  </si>
  <si>
    <t>0201200300120189901000429</t>
  </si>
  <si>
    <t>0201200300120182134001730</t>
  </si>
  <si>
    <t>0201200300120182134001731</t>
  </si>
  <si>
    <t>0201200300120189901000443</t>
  </si>
  <si>
    <t>0201200300120189901000444</t>
  </si>
  <si>
    <t>0201200300120189901000445</t>
  </si>
  <si>
    <t>0201200300120189901000446</t>
  </si>
  <si>
    <t>0201200300120189901000447</t>
  </si>
  <si>
    <t>0201200300120189901000448</t>
  </si>
  <si>
    <t>0201200300120189901000449</t>
  </si>
  <si>
    <t>0201200300120189901000450</t>
  </si>
  <si>
    <t>0201200300120189901000451</t>
  </si>
  <si>
    <t>0201200300120189901000452</t>
  </si>
  <si>
    <t>0201200300120182134001823</t>
  </si>
  <si>
    <t>0201200300120182134001824</t>
  </si>
  <si>
    <t>0201200300120189901000459</t>
  </si>
  <si>
    <t>0201200300120189901000460</t>
  </si>
  <si>
    <t>0201200300120189901000461</t>
  </si>
  <si>
    <t>0201200300120189901000462</t>
  </si>
  <si>
    <t>0201200300120189901000463</t>
  </si>
  <si>
    <t>0201200300120182134001827</t>
  </si>
  <si>
    <t>0201200300120182134001851</t>
  </si>
  <si>
    <t>0201200300120182134001863</t>
  </si>
  <si>
    <t>0201200300120182134001903</t>
  </si>
  <si>
    <t>0201200300120182134001904</t>
  </si>
  <si>
    <t>0201200300120182134001905</t>
  </si>
  <si>
    <t>0201200300120182134001947</t>
  </si>
  <si>
    <t>0201200300120182134001948</t>
  </si>
  <si>
    <t>0201200300120182134001949</t>
  </si>
  <si>
    <t>0201200300120182134001950</t>
  </si>
  <si>
    <t>0201200300120182134002016</t>
  </si>
  <si>
    <t>0201200300120182134002017</t>
  </si>
  <si>
    <t>0201200300120182134002018</t>
  </si>
  <si>
    <t>0201200300120181526000151</t>
  </si>
  <si>
    <t>0201200300120181526000152</t>
  </si>
  <si>
    <t>0201200300120189901000544</t>
  </si>
  <si>
    <t>0201200300120189901000545</t>
  </si>
  <si>
    <t>0201200300120189901000547</t>
  </si>
  <si>
    <t>0201200300120189901000548</t>
  </si>
  <si>
    <t>0201200300120182235000190</t>
  </si>
  <si>
    <t>0201200300120182235000191</t>
  </si>
  <si>
    <t>0201200300120182134002116</t>
  </si>
  <si>
    <t>0201200300120182134002125</t>
  </si>
  <si>
    <t>0201200300120189901000552</t>
  </si>
  <si>
    <t>0201200300120189901000553</t>
  </si>
  <si>
    <t>0201200300120189901000554</t>
  </si>
  <si>
    <t>0201200300120189901000555</t>
  </si>
  <si>
    <t>0201200300120189901000556</t>
  </si>
  <si>
    <t>0201200300120189901000557</t>
  </si>
  <si>
    <t>0201200300120189901000558</t>
  </si>
  <si>
    <t>0201200300120182134002161</t>
  </si>
  <si>
    <t>0201200300120182134002162</t>
  </si>
  <si>
    <t>0201200300120182134002163</t>
  </si>
  <si>
    <t>0201200300120183159000525</t>
  </si>
  <si>
    <t>0201200300120182134002164</t>
  </si>
  <si>
    <t>0201200300120183159000526</t>
  </si>
  <si>
    <t>0201200300120182134002165</t>
  </si>
  <si>
    <t>0201200300120183159000527</t>
  </si>
  <si>
    <t>0201200300120183159000528</t>
  </si>
  <si>
    <t>0201200300120183159000529</t>
  </si>
  <si>
    <t>0201200300120189901000562</t>
  </si>
  <si>
    <t>0201200300120189901000563</t>
  </si>
  <si>
    <t>0201200300120189901000564</t>
  </si>
  <si>
    <t>0201200300120189901000565</t>
  </si>
  <si>
    <t>0201200300120189901000567</t>
  </si>
  <si>
    <t>0201200300120189901000568</t>
  </si>
  <si>
    <t>0201200300120189901000569</t>
  </si>
  <si>
    <t>0201200300120182134002189</t>
  </si>
  <si>
    <t>0201200300120189901000570</t>
  </si>
  <si>
    <t>0201200300120189901000571</t>
  </si>
  <si>
    <t>0201200300120181526000154</t>
  </si>
  <si>
    <t>0201200300120183159000551</t>
  </si>
  <si>
    <t>0201200300120183159000552</t>
  </si>
  <si>
    <t>0201200300120183159000553</t>
  </si>
  <si>
    <t>0201200300120189901000583</t>
  </si>
  <si>
    <t>0201200300120189901000584</t>
  </si>
  <si>
    <t>0201200300120189901000585</t>
  </si>
  <si>
    <t>0201200300120189901000586</t>
  </si>
  <si>
    <t>0201200300120189901000587</t>
  </si>
  <si>
    <t>0201200300120189901000588</t>
  </si>
  <si>
    <t>0201200300120189901000592</t>
  </si>
  <si>
    <t>0201200300120189901000593</t>
  </si>
  <si>
    <t>0201200300120189901000594</t>
  </si>
  <si>
    <t>0201200300120189901000595</t>
  </si>
  <si>
    <t>0201200300120189901000596</t>
  </si>
  <si>
    <t>0201200300120182134002274</t>
  </si>
  <si>
    <t>0201200300120183159000579</t>
  </si>
  <si>
    <t>0201200300120183159000580</t>
  </si>
  <si>
    <t>0201200300120183159000586</t>
  </si>
  <si>
    <t>0201200300120183159000587</t>
  </si>
  <si>
    <t>0201200300120189901000608</t>
  </si>
  <si>
    <t>0201200300120189901000610</t>
  </si>
  <si>
    <t>0201200300120189901000612</t>
  </si>
  <si>
    <t>0201200300120189901000613</t>
  </si>
  <si>
    <t>0201200300120182134002313</t>
  </si>
  <si>
    <t>0201200300120182134002315</t>
  </si>
  <si>
    <t>0201200300120183159000611</t>
  </si>
  <si>
    <t>0201200300120183159000612</t>
  </si>
  <si>
    <t>0201200300120183159000613</t>
  </si>
  <si>
    <t>0201200300120183159000614</t>
  </si>
  <si>
    <t>0201200300120189901000624</t>
  </si>
  <si>
    <t>0201200300120189901000625</t>
  </si>
  <si>
    <t>0201200300120189901000626</t>
  </si>
  <si>
    <t>0201200300120189901000627</t>
  </si>
  <si>
    <t>0201200300120189901000629</t>
  </si>
  <si>
    <t>0201200300120189901000630</t>
  </si>
  <si>
    <t>0201200300120189901000631</t>
  </si>
  <si>
    <t>0201200300120189901000632</t>
  </si>
  <si>
    <t>0201200300120189901000633</t>
  </si>
  <si>
    <t>0201200300120189901000635</t>
  </si>
  <si>
    <t>0201200300120189901000636</t>
  </si>
  <si>
    <t>0201200300120189901000637</t>
  </si>
  <si>
    <t>0201200300120189901000638</t>
  </si>
  <si>
    <t>0201200300120189901000639</t>
  </si>
  <si>
    <t>0201200300120189901000640</t>
  </si>
  <si>
    <t>0201200300120189901000641</t>
  </si>
  <si>
    <t>0201200300120189901000643</t>
  </si>
  <si>
    <t>0201200300120189901000644</t>
  </si>
  <si>
    <t>0201200300120189901000645</t>
  </si>
  <si>
    <t>0201200300120189901000646</t>
  </si>
  <si>
    <t>0201200300120182134002339</t>
  </si>
  <si>
    <t>0201200300120182134002340</t>
  </si>
  <si>
    <t>0201200300120182134002341</t>
  </si>
  <si>
    <t>0201200300120182134002342</t>
  </si>
  <si>
    <t>EXPEDICIONES</t>
  </si>
  <si>
    <r>
      <t>MONTO A ASIGNAR</t>
    </r>
    <r>
      <rPr>
        <b/>
        <vertAlign val="superscript"/>
        <sz val="11"/>
        <color theme="1"/>
        <rFont val="Arial"/>
        <family val="2"/>
      </rPr>
      <t xml:space="preserve"> 1)</t>
    </r>
    <r>
      <rPr>
        <b/>
        <sz val="11"/>
        <color theme="1"/>
        <rFont val="Arial"/>
        <family val="2"/>
      </rPr>
      <t>:
MIN(A,B,C)</t>
    </r>
  </si>
  <si>
    <t>FECHA INICIO DE VIGENCIA</t>
  </si>
  <si>
    <t>FECHA FIN DE VIGENCIA</t>
  </si>
  <si>
    <t>8MX103614</t>
  </si>
  <si>
    <t>8MX103615</t>
  </si>
  <si>
    <t>8MX103601</t>
  </si>
  <si>
    <t>8MX103616</t>
  </si>
  <si>
    <t>8MX103653</t>
  </si>
  <si>
    <t>8MX103673</t>
  </si>
  <si>
    <t>8MX103675</t>
  </si>
  <si>
    <t>8MX103676</t>
  </si>
  <si>
    <t>8MX103677</t>
  </si>
  <si>
    <t>8MX103873</t>
  </si>
  <si>
    <t>8MX103874</t>
  </si>
  <si>
    <t>8MX103876</t>
  </si>
  <si>
    <t>8MX103877</t>
  </si>
  <si>
    <t>8MX103878</t>
  </si>
  <si>
    <t>8MX103880</t>
  </si>
  <si>
    <t>8MX104273</t>
  </si>
  <si>
    <t>8MX104274</t>
  </si>
  <si>
    <t>8MX104275</t>
  </si>
  <si>
    <t>8MX104293</t>
  </si>
  <si>
    <t>8MX104276</t>
  </si>
  <si>
    <t>8MX104295</t>
  </si>
  <si>
    <t>8MX104277</t>
  </si>
  <si>
    <t>8MX104278</t>
  </si>
  <si>
    <t>8MX104296</t>
  </si>
  <si>
    <t>8MX104279</t>
  </si>
  <si>
    <t>8MX104280</t>
  </si>
  <si>
    <t>8MX104281</t>
  </si>
  <si>
    <t>8MX104297</t>
  </si>
  <si>
    <t>8MX104282</t>
  </si>
  <si>
    <t>8MX104588</t>
  </si>
  <si>
    <t>8MX104614</t>
  </si>
  <si>
    <t>8MX104615</t>
  </si>
  <si>
    <t>8MX104979</t>
  </si>
  <si>
    <t>8MX104956</t>
  </si>
  <si>
    <t>8MX104962</t>
  </si>
  <si>
    <t>8MX104973</t>
  </si>
  <si>
    <t>8MX104977</t>
  </si>
  <si>
    <t>8MX104966</t>
  </si>
  <si>
    <t>8MX105081</t>
  </si>
  <si>
    <t>8MX105082</t>
  </si>
  <si>
    <t>8MX105200</t>
  </si>
  <si>
    <t>8MX105221</t>
  </si>
  <si>
    <t>8MX105254</t>
  </si>
  <si>
    <t>8MX105259</t>
  </si>
  <si>
    <t>8MX105290</t>
  </si>
  <si>
    <t>8MX105291</t>
  </si>
  <si>
    <t>8MX105292</t>
  </si>
  <si>
    <t>8MX105293</t>
  </si>
  <si>
    <t>8MX105201</t>
  </si>
  <si>
    <t>8MX105381</t>
  </si>
  <si>
    <t>8MX105354</t>
  </si>
  <si>
    <t>8MX105383</t>
  </si>
  <si>
    <t>8MX105500</t>
  </si>
  <si>
    <t>8MX105501</t>
  </si>
  <si>
    <t>8MX105473</t>
  </si>
  <si>
    <t>8MX105502</t>
  </si>
  <si>
    <t>8MX105476</t>
  </si>
  <si>
    <t>8MX105477</t>
  </si>
  <si>
    <t>8MX105390</t>
  </si>
  <si>
    <t>8MX105391</t>
  </si>
  <si>
    <t>8MX105503</t>
  </si>
  <si>
    <t>8MX105428</t>
  </si>
  <si>
    <t>8MX105478</t>
  </si>
  <si>
    <t>8MX105479</t>
  </si>
  <si>
    <t>8MX105480</t>
  </si>
  <si>
    <t>8MX105419</t>
  </si>
  <si>
    <t>8MX105440</t>
  </si>
  <si>
    <t>8MX105441</t>
  </si>
  <si>
    <t>8MX105442</t>
  </si>
  <si>
    <t>8MX105443</t>
  </si>
  <si>
    <t>8MX105444</t>
  </si>
  <si>
    <t>8MX105445</t>
  </si>
  <si>
    <t>8MX105446</t>
  </si>
  <si>
    <t>8MX105447</t>
  </si>
  <si>
    <t>8MX105448</t>
  </si>
  <si>
    <t>8MX105655</t>
  </si>
  <si>
    <t>8MX105656</t>
  </si>
  <si>
    <t>8MX105659</t>
  </si>
  <si>
    <t>8MX105662</t>
  </si>
  <si>
    <t>8MX105621</t>
  </si>
  <si>
    <t>8MX105603</t>
  </si>
  <si>
    <t>8MX105700</t>
  </si>
  <si>
    <t>8MX105725</t>
  </si>
  <si>
    <t>8MX105756</t>
  </si>
  <si>
    <t>8MX105777</t>
  </si>
  <si>
    <t>8MX105778</t>
  </si>
  <si>
    <t>8MX105779</t>
  </si>
  <si>
    <t>8MX105753</t>
  </si>
  <si>
    <t>8MX105768</t>
  </si>
  <si>
    <t>8MX105769</t>
  </si>
  <si>
    <t>8MX105848</t>
  </si>
  <si>
    <t>8MX105860</t>
  </si>
  <si>
    <t>8MX105861</t>
  </si>
  <si>
    <t>8MX105898</t>
  </si>
  <si>
    <t>8MX105899</t>
  </si>
  <si>
    <t>8MX105900</t>
  </si>
  <si>
    <t>8MX105901</t>
  </si>
  <si>
    <t>8MX105981</t>
  </si>
  <si>
    <t>8MX105988</t>
  </si>
  <si>
    <t>8MX106183</t>
  </si>
  <si>
    <t>8MX106185</t>
  </si>
  <si>
    <t>8MX106173</t>
  </si>
  <si>
    <t>8MX106191</t>
  </si>
  <si>
    <t>8MX106177</t>
  </si>
  <si>
    <t>8MX106178</t>
  </si>
  <si>
    <t>8MX106167</t>
  </si>
  <si>
    <t>8MX106168</t>
  </si>
  <si>
    <t>8MX106171</t>
  </si>
  <si>
    <t>8MX106217</t>
  </si>
  <si>
    <t>8MX106311</t>
  </si>
  <si>
    <t>8MX106288</t>
  </si>
  <si>
    <t>8MX106385</t>
  </si>
  <si>
    <t>8MX106377</t>
  </si>
  <si>
    <t>8MX106378</t>
  </si>
  <si>
    <t>8MX106386</t>
  </si>
  <si>
    <t>8MX106387</t>
  </si>
  <si>
    <t>8MX106388</t>
  </si>
  <si>
    <t>8MX106389</t>
  </si>
  <si>
    <t>8MX106379</t>
  </si>
  <si>
    <t>8MX106400</t>
  </si>
  <si>
    <t>8MX106390</t>
  </si>
  <si>
    <t>8MX106544</t>
  </si>
  <si>
    <t>8MX106561</t>
  </si>
  <si>
    <t>8MX106645</t>
  </si>
  <si>
    <t>8MX106646</t>
  </si>
  <si>
    <t>8MX106647</t>
  </si>
  <si>
    <t>8MX106648</t>
  </si>
  <si>
    <t>8MX106629</t>
  </si>
  <si>
    <t>8MX106860</t>
  </si>
  <si>
    <t>8MX106896</t>
  </si>
  <si>
    <t>8MX107129</t>
  </si>
  <si>
    <t>8MX107116</t>
  </si>
  <si>
    <t>8MX107130</t>
  </si>
  <si>
    <t>8MX107286</t>
  </si>
  <si>
    <t>8MX107287</t>
  </si>
  <si>
    <t>8MX107288</t>
  </si>
  <si>
    <t>8MX107272</t>
  </si>
  <si>
    <t>8MX107463</t>
  </si>
  <si>
    <t>8MX107451</t>
  </si>
  <si>
    <t>8MX107452</t>
  </si>
  <si>
    <t>8MX107628</t>
  </si>
  <si>
    <t>8MX107591</t>
  </si>
  <si>
    <t>8MX107594</t>
  </si>
  <si>
    <t>8MX107596</t>
  </si>
  <si>
    <t>8MX107524</t>
  </si>
  <si>
    <t>8MX107525</t>
  </si>
  <si>
    <t>8MX107556</t>
  </si>
  <si>
    <t>8MX107560</t>
  </si>
  <si>
    <t>8MX107629</t>
  </si>
  <si>
    <t>8MX107630</t>
  </si>
  <si>
    <t>8MX107631</t>
  </si>
  <si>
    <t>8MX107633</t>
  </si>
  <si>
    <t>8MX107598</t>
  </si>
  <si>
    <t>8MX107600</t>
  </si>
  <si>
    <t>8MX107601</t>
  </si>
  <si>
    <t>8MX107709</t>
  </si>
  <si>
    <t>8MX107681</t>
  </si>
  <si>
    <t>8MX107682</t>
  </si>
  <si>
    <t>8MX107668</t>
  </si>
  <si>
    <t>8MX107723</t>
  </si>
  <si>
    <t>8MX107659</t>
  </si>
  <si>
    <t>8MX107710</t>
  </si>
  <si>
    <t>8MX107669</t>
  </si>
  <si>
    <t>8MX107661</t>
  </si>
  <si>
    <t>8MX107662</t>
  </si>
  <si>
    <t>8MX107749</t>
  </si>
  <si>
    <t>8MX107763</t>
  </si>
  <si>
    <t>8MX107764</t>
  </si>
  <si>
    <t>8MX107765</t>
  </si>
  <si>
    <t>8MX107766</t>
  </si>
  <si>
    <t>8MX107767</t>
  </si>
  <si>
    <t>8MX107768</t>
  </si>
  <si>
    <t>8MX107783</t>
  </si>
  <si>
    <t>8MX107750</t>
  </si>
  <si>
    <t>8MX107751</t>
  </si>
  <si>
    <t>8MX107874</t>
  </si>
  <si>
    <t>8MX107796</t>
  </si>
  <si>
    <t>8MX107797</t>
  </si>
  <si>
    <t>8MX107798</t>
  </si>
  <si>
    <t>8MX107903</t>
  </si>
  <si>
    <t>8MX107923</t>
  </si>
  <si>
    <t>8MX107904</t>
  </si>
  <si>
    <t>8MX107924</t>
  </si>
  <si>
    <t>8MX107905</t>
  </si>
  <si>
    <t>8MX107906</t>
  </si>
  <si>
    <t>8MX107907</t>
  </si>
  <si>
    <t>8MX107908</t>
  </si>
  <si>
    <t>8MX107925</t>
  </si>
  <si>
    <t>8MX107926</t>
  </si>
  <si>
    <t>8MX107927</t>
  </si>
  <si>
    <t>8MX108015</t>
  </si>
  <si>
    <t>8MX108052</t>
  </si>
  <si>
    <t>8MX108066</t>
  </si>
  <si>
    <t>8MX108068</t>
  </si>
  <si>
    <t>8MX108067</t>
  </si>
  <si>
    <t>8MX108153</t>
  </si>
  <si>
    <t>8MX108171</t>
  </si>
  <si>
    <t>8MX108200</t>
  </si>
  <si>
    <t>8MX108216</t>
  </si>
  <si>
    <t>8MX108225</t>
  </si>
  <si>
    <t>8MX108227</t>
  </si>
  <si>
    <t>8MX108244</t>
  </si>
  <si>
    <t>8MX108245</t>
  </si>
  <si>
    <t>8MX108235</t>
  </si>
  <si>
    <t>8MX108246</t>
  </si>
  <si>
    <t>8MX108309</t>
  </si>
  <si>
    <t>8MX108288</t>
  </si>
  <si>
    <t>8MX108310</t>
  </si>
  <si>
    <t>8MX108311</t>
  </si>
  <si>
    <t>8MX108312</t>
  </si>
  <si>
    <t>8MX108289</t>
  </si>
  <si>
    <t>8MX108290</t>
  </si>
  <si>
    <t>8MX108291</t>
  </si>
  <si>
    <t>8MX108313</t>
  </si>
  <si>
    <t>28/02/2018</t>
  </si>
  <si>
    <t>01/03/2018</t>
  </si>
  <si>
    <t>07/03/2018</t>
  </si>
  <si>
    <t>16/03/2018</t>
  </si>
  <si>
    <t>23/03/2018</t>
  </si>
  <si>
    <t>05/04/2018</t>
  </si>
  <si>
    <t>09/04/2018</t>
  </si>
  <si>
    <t>12/04/2018</t>
  </si>
  <si>
    <t>17/04/2018</t>
  </si>
  <si>
    <t>19/04/2018</t>
  </si>
  <si>
    <t>18/04/2018</t>
  </si>
  <si>
    <t>23/04/2018</t>
  </si>
  <si>
    <t>24/04/2018</t>
  </si>
  <si>
    <t>25/04/2018</t>
  </si>
  <si>
    <t>27/04/2018</t>
  </si>
  <si>
    <t>02/05/2018</t>
  </si>
  <si>
    <t>07/05/2018</t>
  </si>
  <si>
    <t>08/05/2018</t>
  </si>
  <si>
    <t>09/05/2018</t>
  </si>
  <si>
    <t>11/05/2018</t>
  </si>
  <si>
    <t>16/05/2018</t>
  </si>
  <si>
    <t>17/05/2018</t>
  </si>
  <si>
    <t>22/05/2018</t>
  </si>
  <si>
    <t>30/05/2018</t>
  </si>
  <si>
    <t>04/06/2018</t>
  </si>
  <si>
    <t>08/06/2018</t>
  </si>
  <si>
    <t>13/06/2018</t>
  </si>
  <si>
    <t>12/06/2018</t>
  </si>
  <si>
    <t>14/06/2018</t>
  </si>
  <si>
    <t>18/06/2018</t>
  </si>
  <si>
    <t>15/06/2018</t>
  </si>
  <si>
    <t>19/06/2018</t>
  </si>
  <si>
    <t>20/06/2018</t>
  </si>
  <si>
    <t>21/06/2018</t>
  </si>
  <si>
    <t>25/06/2018</t>
  </si>
  <si>
    <t>27/06/2018</t>
  </si>
  <si>
    <t>03/07/2018</t>
  </si>
  <si>
    <t>04/07/2018</t>
  </si>
  <si>
    <t>06/07/2018</t>
  </si>
  <si>
    <t>10/03/2018</t>
  </si>
  <si>
    <t>11/03/2018</t>
  </si>
  <si>
    <t>17/03/2018</t>
  </si>
  <si>
    <t>26/03/2018</t>
  </si>
  <si>
    <t>02/04/2018</t>
  </si>
  <si>
    <t>15/04/2018</t>
  </si>
  <si>
    <t>22/04/2018</t>
  </si>
  <si>
    <t>29/04/2018</t>
  </si>
  <si>
    <t>28/04/2018</t>
  </si>
  <si>
    <t>03/05/2018</t>
  </si>
  <si>
    <t>04/05/2018</t>
  </si>
  <si>
    <t>05/05/2018</t>
  </si>
  <si>
    <t>12/05/2018</t>
  </si>
  <si>
    <t>18/05/2018</t>
  </si>
  <si>
    <t>19/05/2018</t>
  </si>
  <si>
    <t>21/05/2018</t>
  </si>
  <si>
    <t>26/05/2018</t>
  </si>
  <si>
    <t>27/05/2018</t>
  </si>
  <si>
    <t>01/06/2018</t>
  </si>
  <si>
    <t>09/06/2018</t>
  </si>
  <si>
    <t>23/06/2018</t>
  </si>
  <si>
    <t>22/06/2018</t>
  </si>
  <si>
    <t>24/06/2018</t>
  </si>
  <si>
    <t>28/06/2018</t>
  </si>
  <si>
    <t>29/06/2018</t>
  </si>
  <si>
    <t>30/06/2018</t>
  </si>
  <si>
    <t>01/07/2018</t>
  </si>
  <si>
    <t>05/07/2018</t>
  </si>
  <si>
    <t>07/07/2018</t>
  </si>
  <si>
    <t>13/07/2018</t>
  </si>
  <si>
    <t>14/07/2018</t>
  </si>
  <si>
    <t>16/07/2018</t>
  </si>
  <si>
    <r>
      <t>MONTO EXPEDIDO</t>
    </r>
    <r>
      <rPr>
        <b/>
        <vertAlign val="superscript"/>
        <sz val="11"/>
        <color indexed="8"/>
        <rFont val="Arial"/>
        <family val="2"/>
      </rPr>
      <t xml:space="preserve"> </t>
    </r>
    <r>
      <rPr>
        <b/>
        <sz val="11"/>
        <color indexed="8"/>
        <rFont val="Arial"/>
        <family val="2"/>
      </rPr>
      <t xml:space="preserve">
(UdM)</t>
    </r>
  </si>
  <si>
    <t>11/01/2018</t>
  </si>
  <si>
    <t>21/01/2018</t>
  </si>
  <si>
    <t>10/01/2018</t>
  </si>
  <si>
    <t>20/01/2018</t>
  </si>
  <si>
    <t>15/01/2018</t>
  </si>
  <si>
    <t>25/01/2018</t>
  </si>
  <si>
    <t>12/01/2018</t>
  </si>
  <si>
    <t>22/01/2018</t>
  </si>
  <si>
    <t>16/01/2018</t>
  </si>
  <si>
    <t>26/01/2018</t>
  </si>
  <si>
    <t>17/01/2018</t>
  </si>
  <si>
    <t>27/01/2018</t>
  </si>
  <si>
    <t>18/01/2018</t>
  </si>
  <si>
    <t>28/01/2018</t>
  </si>
  <si>
    <t>01/02/2018</t>
  </si>
  <si>
    <t>23/01/2018</t>
  </si>
  <si>
    <t>02/02/2018</t>
  </si>
  <si>
    <t>24/01/2018</t>
  </si>
  <si>
    <t>03/02/2018</t>
  </si>
  <si>
    <t>04/02/2018</t>
  </si>
  <si>
    <t>05/02/2018</t>
  </si>
  <si>
    <t>29/01/2018</t>
  </si>
  <si>
    <t>08/02/2018</t>
  </si>
  <si>
    <t>30/01/2018</t>
  </si>
  <si>
    <t>09/02/2018</t>
  </si>
  <si>
    <t>31/01/2018</t>
  </si>
  <si>
    <t>10/02/2018</t>
  </si>
  <si>
    <t>11/02/2018</t>
  </si>
  <si>
    <t>12/02/2018</t>
  </si>
  <si>
    <t>06/02/2018</t>
  </si>
  <si>
    <t>16/02/2018</t>
  </si>
  <si>
    <t>07/02/2018</t>
  </si>
  <si>
    <t>17/02/2018</t>
  </si>
  <si>
    <t>18/02/2018</t>
  </si>
  <si>
    <t>19/02/2018</t>
  </si>
  <si>
    <t>22/02/2018</t>
  </si>
  <si>
    <t>13/02/2018</t>
  </si>
  <si>
    <t>23/02/2018</t>
  </si>
  <si>
    <t>14/02/2018</t>
  </si>
  <si>
    <t>24/02/2018</t>
  </si>
  <si>
    <t>15/02/2018</t>
  </si>
  <si>
    <t>25/02/2018</t>
  </si>
  <si>
    <t>26/02/2018</t>
  </si>
  <si>
    <t>20/02/2018</t>
  </si>
  <si>
    <t>02/03/2018</t>
  </si>
  <si>
    <t>21/02/2018</t>
  </si>
  <si>
    <t>03/03/2018</t>
  </si>
  <si>
    <t>04/03/2018</t>
  </si>
  <si>
    <t>05/03/2018</t>
  </si>
  <si>
    <t>08/03/2018</t>
  </si>
  <si>
    <t>27/02/2018</t>
  </si>
  <si>
    <t>09/03/2018</t>
  </si>
  <si>
    <t>12/03/2018</t>
  </si>
  <si>
    <t>15/03/2018</t>
  </si>
  <si>
    <t>06/03/2018</t>
  </si>
  <si>
    <t>19/03/2018</t>
  </si>
  <si>
    <t>18/03/2018</t>
  </si>
  <si>
    <t>22/03/2018</t>
  </si>
  <si>
    <t>13/03/2018</t>
  </si>
  <si>
    <t>14/03/2018</t>
  </si>
  <si>
    <t>24/03/2018</t>
  </si>
  <si>
    <t>25/03/2018</t>
  </si>
  <si>
    <t>20/03/2018</t>
  </si>
  <si>
    <t>30/03/2018</t>
  </si>
  <si>
    <t>21/03/2018</t>
  </si>
  <si>
    <t>31/03/2018</t>
  </si>
  <si>
    <t>01/04/2018</t>
  </si>
  <si>
    <t>28/03/2018</t>
  </si>
  <si>
    <t>07/04/2018</t>
  </si>
  <si>
    <t>03/04/2018</t>
  </si>
  <si>
    <t>13/04/2018</t>
  </si>
  <si>
    <t>04/04/2018</t>
  </si>
  <si>
    <t>14/04/2018</t>
  </si>
  <si>
    <t>06/04/2018</t>
  </si>
  <si>
    <t>16/04/2018</t>
  </si>
  <si>
    <t>15/05/2018</t>
  </si>
  <si>
    <t>25/05/2018</t>
  </si>
  <si>
    <t>14/05/2018</t>
  </si>
  <si>
    <t>24/05/2018</t>
  </si>
  <si>
    <t>28/05/2018</t>
  </si>
  <si>
    <t>03/06/2018</t>
  </si>
  <si>
    <t>23/05/2018</t>
  </si>
  <si>
    <t>02/06/2018</t>
  </si>
  <si>
    <t>29/05/2018</t>
  </si>
  <si>
    <t>31/05/2018</t>
  </si>
  <si>
    <t>10/06/2018</t>
  </si>
  <si>
    <t>11/06/2018</t>
  </si>
  <si>
    <t>06/06/2018</t>
  </si>
  <si>
    <t>16/06/2018</t>
  </si>
  <si>
    <t>07/06/2018</t>
  </si>
  <si>
    <t>17/06/2018</t>
  </si>
  <si>
    <t>SOLICITUDES DE EXPEDICIÓN</t>
  </si>
  <si>
    <t>0201400100320189901000009</t>
  </si>
  <si>
    <t>0201400100320189901000008</t>
  </si>
  <si>
    <t>0201400100320189901000019</t>
  </si>
  <si>
    <t>0201400100320182134000015</t>
  </si>
  <si>
    <t>SECRETARÍA DE ECONOMÍA CON INFORMACIÓN DE VUCEM.</t>
  </si>
  <si>
    <t>TOTAL</t>
  </si>
  <si>
    <t>3) Periodo del Subcupo</t>
  </si>
  <si>
    <t>4) Monto Total del Subcupo</t>
  </si>
  <si>
    <t>01 abril - 31 diciembre de 2018</t>
  </si>
  <si>
    <t>N/A</t>
  </si>
  <si>
    <t>1) Cíclo del cupo:</t>
  </si>
  <si>
    <t xml:space="preserve">2) Monto Total del Cupo </t>
  </si>
  <si>
    <t>01-enero al 30-abril de 2018</t>
  </si>
  <si>
    <t>(A) Monto Total Solicitado</t>
  </si>
  <si>
    <r>
      <rPr>
        <b/>
        <sz val="11"/>
        <rFont val="Arial"/>
        <family val="2"/>
      </rPr>
      <t>(A)</t>
    </r>
    <r>
      <rPr>
        <sz val="11"/>
        <rFont val="Arial"/>
        <family val="2"/>
      </rPr>
      <t xml:space="preserve"> </t>
    </r>
    <r>
      <rPr>
        <b/>
        <sz val="11"/>
        <rFont val="Arial"/>
        <family val="2"/>
      </rPr>
      <t>Monto Total Solicitado:</t>
    </r>
    <r>
      <rPr>
        <sz val="11"/>
        <rFont val="Arial"/>
        <family val="2"/>
      </rPr>
      <t xml:space="preserve"> Suma del monto de todas las solicitudes de asignación de cupo recibidas, expresada en la unidad de medida correspondiente.
</t>
    </r>
    <r>
      <rPr>
        <b/>
        <sz val="11"/>
        <rFont val="Arial"/>
        <family val="2"/>
      </rPr>
      <t>Nota:</t>
    </r>
    <r>
      <rPr>
        <sz val="11"/>
        <rFont val="Arial"/>
        <family val="2"/>
      </rPr>
      <t xml:space="preserve"> Para el Resumen Global se refiere a la suma del Monto Total Solicitado del Primer Periodo y Segundo Periodo.</t>
    </r>
  </si>
  <si>
    <r>
      <t xml:space="preserve">(B) Monto Total Asignado: </t>
    </r>
    <r>
      <rPr>
        <sz val="11"/>
        <rFont val="Arial"/>
        <family val="2"/>
      </rPr>
      <t xml:space="preserve">Es el monto que la Secretaría de Economía determina en el oficio de Asignación amparado en el Acuerdo y ejerciendo los métodos de asignación para cada beneficiario.
</t>
    </r>
    <r>
      <rPr>
        <b/>
        <sz val="11"/>
        <rFont val="Arial"/>
        <family val="2"/>
      </rPr>
      <t xml:space="preserve">Nota: </t>
    </r>
    <r>
      <rPr>
        <sz val="11"/>
        <rFont val="Arial"/>
        <family val="2"/>
      </rPr>
      <t>Para el Resumen Global se refiere a la suma del Monto Total asignado de Asignación Directa, PTPD y Licitación Pública.</t>
    </r>
  </si>
  <si>
    <r>
      <t>(C) Monto Total No Asignado:</t>
    </r>
    <r>
      <rPr>
        <sz val="11"/>
        <rFont val="Arial"/>
        <family val="2"/>
      </rPr>
      <t xml:space="preserve"> Es la diferencia del Monto Total del Cupo y/o Subcupo menos el Monto Total Asignado. 
</t>
    </r>
    <r>
      <rPr>
        <b/>
        <sz val="11"/>
        <rFont val="Arial"/>
        <family val="2"/>
      </rPr>
      <t>Nota:</t>
    </r>
    <r>
      <rPr>
        <sz val="11"/>
        <rFont val="Arial"/>
        <family val="2"/>
      </rPr>
      <t xml:space="preserve"> Para el Resumen Global se refiere a la diferencia del Monto Total del Cupo menos el Monto Total Asignado. Para el Resumen por Mecanismo se indica la diferencia del Monto Total del Subcupo menos el Monto Total Asignado.</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</si>
  <si>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refiere a la suma del Monto Total Expedido de Asignación Directa, PTPD y Licitación Pública.</t>
    </r>
  </si>
  <si>
    <r>
      <rPr>
        <b/>
        <sz val="11"/>
        <rFont val="Arial"/>
        <family val="2"/>
      </rPr>
      <t>(G)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Asignación Directa, PTPD y Licitación Pública.</t>
    </r>
  </si>
  <si>
    <r>
      <t xml:space="preserve">(I) Monto Total Devuelto: </t>
    </r>
    <r>
      <rPr>
        <sz val="11"/>
        <rFont val="Arial"/>
        <family val="2"/>
      </rPr>
      <t xml:space="preserve">Se refiere al monto total devuelto por parte de los beneficiarios asignado bajo el mecanismo de Asignación Directa y Licitación Pública. </t>
    </r>
  </si>
  <si>
    <t>(B) Monto Total Asignado</t>
  </si>
  <si>
    <t>(C) Monto Total No Asignado</t>
  </si>
  <si>
    <t>(D) Monto Total Expedido</t>
  </si>
  <si>
    <t>(E) Monto Total Utilizado</t>
  </si>
  <si>
    <t>(G) Monto Total Cancelado</t>
  </si>
  <si>
    <t>(H)Saldo Disponible</t>
  </si>
  <si>
    <r>
      <rPr>
        <b/>
        <sz val="11"/>
        <color theme="1"/>
        <rFont val="Arial"/>
        <family val="2"/>
      </rPr>
      <t xml:space="preserve">E) MONTO CANCELADO: </t>
    </r>
    <r>
      <rPr>
        <sz val="11"/>
        <color theme="1"/>
        <rFont val="Arial"/>
        <family val="2"/>
      </rPr>
      <t xml:space="preserve"> Monto de los certificados desistidos parcial o totalmente por los beneficiarios durante el periodo de vigencia de los mismos.</t>
    </r>
  </si>
  <si>
    <t>MONTO SOLICITADO
(UdM)</t>
  </si>
  <si>
    <t>MONTO CERTIFICADO EXPEDIDO SEGUNDA ETAPA
(UdM)
[B]</t>
  </si>
  <si>
    <t>MONTO CERTIFICADO EXPEDIDO TERCERA ETAPA
(UdM)
[C]</t>
  </si>
  <si>
    <t>MONTO TOTAL EXPEDIDO
(UdM)
[D]</t>
  </si>
  <si>
    <t>MONTO CANCELADO
(UdM)
[E]</t>
  </si>
  <si>
    <t>MONTO TOTAL EN EL CICLO
(UdM)
[F]</t>
  </si>
  <si>
    <r>
      <rPr>
        <b/>
        <sz val="11"/>
        <color theme="1"/>
        <rFont val="Arial"/>
        <family val="2"/>
      </rPr>
      <t xml:space="preserve">F) MONTO TOTAL EN EL CICLO: </t>
    </r>
    <r>
      <rPr>
        <sz val="11"/>
        <color theme="1"/>
        <rFont val="Arial"/>
        <family val="2"/>
      </rPr>
      <t xml:space="preserve"> Resulta del Monto Solicitado menos el Monto Total Expedido.</t>
    </r>
  </si>
  <si>
    <r>
      <rPr>
        <b/>
        <sz val="11"/>
        <color theme="1"/>
        <rFont val="Arial"/>
        <family val="2"/>
      </rPr>
      <t xml:space="preserve">I) SALDO DISPONIBLE: </t>
    </r>
    <r>
      <rPr>
        <sz val="11"/>
        <color theme="1"/>
        <rFont val="Arial"/>
        <family val="2"/>
      </rPr>
      <t xml:space="preserve"> Monto restante de los beneficiarios después de haber realizado expediciones.</t>
    </r>
  </si>
  <si>
    <t xml:space="preserve">MONTO SOLICITADO (UdM)
</t>
  </si>
  <si>
    <r>
      <t xml:space="preserve">SALDO DISPONIBLE </t>
    </r>
    <r>
      <rPr>
        <b/>
        <vertAlign val="superscript"/>
        <sz val="11"/>
        <color theme="1"/>
        <rFont val="Arial"/>
        <family val="2"/>
      </rPr>
      <t xml:space="preserve">2) 
</t>
    </r>
    <r>
      <rPr>
        <b/>
        <sz val="11"/>
        <color theme="1"/>
        <rFont val="Arial"/>
        <family val="2"/>
      </rPr>
      <t xml:space="preserve">(UdM)
</t>
    </r>
  </si>
  <si>
    <r>
      <t xml:space="preserve">MONTO A EXPEDIR </t>
    </r>
    <r>
      <rPr>
        <b/>
        <vertAlign val="superscript"/>
        <sz val="11"/>
        <color theme="1"/>
        <rFont val="Arial"/>
        <family val="2"/>
      </rPr>
      <t>3)</t>
    </r>
    <r>
      <rPr>
        <b/>
        <sz val="11"/>
        <color theme="1"/>
        <rFont val="Arial"/>
        <family val="2"/>
      </rPr>
      <t xml:space="preserve">:
(UdM)
</t>
    </r>
  </si>
  <si>
    <r>
      <t xml:space="preserve">MONTO UTILIZADO </t>
    </r>
    <r>
      <rPr>
        <b/>
        <vertAlign val="superscript"/>
        <sz val="11"/>
        <color theme="1"/>
        <rFont val="Arial"/>
        <family val="2"/>
      </rPr>
      <t>4)</t>
    </r>
    <r>
      <rPr>
        <b/>
        <sz val="11"/>
        <color theme="1"/>
        <rFont val="Arial"/>
        <family val="2"/>
      </rPr>
      <t xml:space="preserve">
(UdM)</t>
    </r>
  </si>
  <si>
    <r>
      <t>FECHA DE CANCELACIÓN</t>
    </r>
    <r>
      <rPr>
        <b/>
        <vertAlign val="superscript"/>
        <sz val="11"/>
        <rFont val="Arial"/>
        <family val="2"/>
      </rPr>
      <t xml:space="preserve"> 6)</t>
    </r>
  </si>
  <si>
    <r>
      <t>MONTO SOLICITADO</t>
    </r>
    <r>
      <rPr>
        <b/>
        <sz val="11"/>
        <color theme="1"/>
        <rFont val="Arial"/>
        <family val="2"/>
      </rPr>
      <t xml:space="preserve">
(UdM)
</t>
    </r>
  </si>
  <si>
    <t>PRIMER ETAPA</t>
  </si>
  <si>
    <t>SEGUNDA ETAPA</t>
  </si>
  <si>
    <t>01 mayo - 31 mayo de 2018</t>
  </si>
  <si>
    <t>MONTO ASIGNADO
(UdM)
[JULIO]
[A]</t>
  </si>
  <si>
    <t>MONTO ASIGNADO
(UdM)
[FEBRERO]
[B]</t>
  </si>
  <si>
    <t>MONTO ASIGNADO
TOTAL
(UdM)
[C]</t>
  </si>
  <si>
    <t>(I) Monto Total Devuelto al 30 de abril</t>
  </si>
  <si>
    <t>(I) Monto Total Devuelto en mes de mayo</t>
  </si>
  <si>
    <r>
      <rPr>
        <b/>
        <sz val="11"/>
        <color theme="1"/>
        <rFont val="Arial"/>
        <family val="2"/>
      </rPr>
      <t>A) MONTO ASIGNADO JULIO:</t>
    </r>
    <r>
      <rPr>
        <sz val="11"/>
        <color theme="1"/>
        <rFont val="Arial"/>
        <family val="2"/>
      </rPr>
      <t xml:space="preserve"> Es el monto que la Secretaría de Economía determina en el oficio de Asignación amparado en el Acuerdo y ejerciendo los métodos de asignación para cada beneficiario, las cifras se dan a conocer en el DOF. 
</t>
    </r>
    <r>
      <rPr>
        <b/>
        <sz val="11"/>
        <color theme="1"/>
        <rFont val="Arial"/>
        <family val="2"/>
      </rPr>
      <t>B) MONTO ASIGNADO FEBRERO:</t>
    </r>
    <r>
      <rPr>
        <sz val="11"/>
        <color theme="1"/>
        <rFont val="Arial"/>
        <family val="2"/>
      </rPr>
      <t xml:space="preserve"> Es el monto que la Secretaría de Economía determina en el oficio de Asignación amparado en el Acuerdo y ejerciendo los métodos de asignación para cada beneficiario, las cifras se dan a conocer en el DOF. </t>
    </r>
  </si>
  <si>
    <r>
      <t xml:space="preserve">C) MONTO TOTAL ASIGNADO: </t>
    </r>
    <r>
      <rPr>
        <sz val="11"/>
        <color theme="1"/>
        <rFont val="Arial"/>
        <family val="2"/>
      </rPr>
      <t>Es el monto que la Secretaría de Economía determina en el oficio de Asignación amparado en el Acuerdo y ejerciendo los métodos de asignación para cada beneficiario, las cifras se dan a conocer en el DOF. Resulta de las suma del Monto Asignado en Julio del año t-1 más el Monto Asignado en Febrero del año t.</t>
    </r>
  </si>
  <si>
    <r>
      <t xml:space="preserve">D) MONTO DEVUELTO HASTA EL 30 DE ABRIL: </t>
    </r>
    <r>
      <rPr>
        <sz val="11"/>
        <color theme="1"/>
        <rFont val="Arial"/>
        <family val="2"/>
      </rPr>
      <t xml:space="preserve">Se refiere al monto total devuelto por parte de los beneficiarios asignado que no van a utilizar bajo el mecanismo de Asignación Directa. Los beneficiarios que realicen la devolución hasta el 30 de abril no habrá penalización. 
</t>
    </r>
    <r>
      <rPr>
        <b/>
        <sz val="11"/>
        <color theme="1"/>
        <rFont val="Arial"/>
        <family val="2"/>
      </rPr>
      <t xml:space="preserve">
E) MONTO DEVUELTO EN MAYO: </t>
    </r>
    <r>
      <rPr>
        <sz val="11"/>
        <color theme="1"/>
        <rFont val="Arial"/>
        <family val="2"/>
      </rPr>
      <t>Se refiere al monto total devuelto por parte de los beneficiarios asignado que no van a utilizar bajo el mecanismo de Asignación Directa. Los beneficiarios que realicen la devolución del 1 de mayo al 31 de mayo, el monto máximo a asignar para el siguiente periodo será conforme a la siguiente fórmula: Q</t>
    </r>
    <r>
      <rPr>
        <vertAlign val="subscript"/>
        <sz val="11"/>
        <color theme="1"/>
        <rFont val="Arial"/>
        <family val="2"/>
      </rPr>
      <t>t</t>
    </r>
    <r>
      <rPr>
        <sz val="11"/>
        <color theme="1"/>
        <rFont val="Arial"/>
        <family val="2"/>
      </rPr>
      <t>= Q</t>
    </r>
    <r>
      <rPr>
        <vertAlign val="superscript"/>
        <sz val="11"/>
        <color theme="1"/>
        <rFont val="Arial"/>
        <family val="2"/>
      </rPr>
      <t xml:space="preserve"> </t>
    </r>
    <r>
      <rPr>
        <vertAlign val="subscript"/>
        <sz val="11"/>
        <color theme="1"/>
        <rFont val="Arial"/>
        <family val="2"/>
      </rPr>
      <t xml:space="preserve">T-1 - </t>
    </r>
    <r>
      <rPr>
        <sz val="11"/>
        <color theme="1"/>
        <rFont val="Arial"/>
        <family val="2"/>
      </rPr>
      <t>NE</t>
    </r>
    <r>
      <rPr>
        <vertAlign val="subscript"/>
        <sz val="11"/>
        <color theme="1"/>
        <rFont val="Arial"/>
        <family val="2"/>
      </rPr>
      <t xml:space="preserve"> t-1</t>
    </r>
    <r>
      <rPr>
        <b/>
        <sz val="11"/>
        <color theme="1"/>
        <rFont val="Arial"/>
        <family val="2"/>
      </rPr>
      <t xml:space="preserve">
F) MONTO DEVUELTO A PARTIR DE JUNIO: </t>
    </r>
    <r>
      <rPr>
        <sz val="11"/>
        <color theme="1"/>
        <rFont val="Arial"/>
        <family val="2"/>
      </rPr>
      <t>Se refiere al monto total devuelto por parte de los beneficiarios asignado que no van a utilizar bajo el mecanismo de Asignación Directa. Los beneficiarios que realicen la devolución del 1 de mayo al 31 de mayo, el monto máximo a asignar para el siguiente periodo será conforme a la siguiente fórmula: Qt= Q T-1 - 2*NE t-1</t>
    </r>
  </si>
  <si>
    <r>
      <rPr>
        <b/>
        <sz val="11"/>
        <color theme="1"/>
        <rFont val="Arial"/>
        <family val="2"/>
      </rPr>
      <t xml:space="preserve">G) MONTO TOTAL EN EL CICLO: </t>
    </r>
    <r>
      <rPr>
        <sz val="11"/>
        <color theme="1"/>
        <rFont val="Arial"/>
        <family val="2"/>
      </rPr>
      <t xml:space="preserve"> Resulta del Monto Total Asignado menos las devoluciones realizadas en los tres diferentes momentos (abril, mayo, junio). </t>
    </r>
  </si>
  <si>
    <r>
      <rPr>
        <b/>
        <sz val="11"/>
        <color theme="1"/>
        <rFont val="Arial"/>
        <family val="2"/>
      </rPr>
      <t xml:space="preserve">H) MONTO EXPEDIDO: </t>
    </r>
    <r>
      <rPr>
        <sz val="11"/>
        <color theme="1"/>
        <rFont val="Arial"/>
        <family val="2"/>
      </rPr>
      <t xml:space="preserve"> monto amparado por los certificados de cupo expedidos por la Secretaría de Economía a los beneficiarios del cupo. </t>
    </r>
  </si>
  <si>
    <r>
      <rPr>
        <b/>
        <sz val="11"/>
        <color theme="1"/>
        <rFont val="Arial"/>
        <family val="2"/>
      </rPr>
      <t xml:space="preserve">I) MONTO CANCELADO: </t>
    </r>
    <r>
      <rPr>
        <sz val="11"/>
        <color theme="1"/>
        <rFont val="Arial"/>
        <family val="2"/>
      </rPr>
      <t xml:space="preserve"> Monto de los certificados desistidos parcial o totalmente por los beneficiarios durante el periodo de vigencia de los mismos.</t>
    </r>
  </si>
  <si>
    <t>MONTO DEVUELTO  al 30 DE ABRIL
(UdM)
[D]</t>
  </si>
  <si>
    <t xml:space="preserve">
MONTO DEVUELTO  EN EL MES DE MAYO
(UdM)
[E]
</t>
  </si>
  <si>
    <t>MONTO DEVUELTO  A PARTIR DE JUNIO
(UdM)
[F]</t>
  </si>
  <si>
    <t>MONTO TOTAL EN EL CICLO
(UdM)
[G]</t>
  </si>
  <si>
    <t xml:space="preserve">MONTO CERTIFICADO EXPEDIDO
(UdM)
[H]
</t>
  </si>
  <si>
    <t>MONTO CANCELADO
(UdM)
[I]</t>
  </si>
  <si>
    <t xml:space="preserve">SALDO DISPONIBLE DEL CICLO
(UdM)
[L]
</t>
  </si>
  <si>
    <t>0201200300120189901000650</t>
  </si>
  <si>
    <t>0201200300120189901000651</t>
  </si>
  <si>
    <t>0201200300120189901000653</t>
  </si>
  <si>
    <t>0201200300120189901000655</t>
  </si>
  <si>
    <t>0201200300120189901000656</t>
  </si>
  <si>
    <t>0201200300120182134002412</t>
  </si>
  <si>
    <t>0201200300120182134002413</t>
  </si>
  <si>
    <t>0201200300120182134002414</t>
  </si>
  <si>
    <t>0201200300120189901000665</t>
  </si>
  <si>
    <t>0201200300120189901000666</t>
  </si>
  <si>
    <t>0201200300120182134002424</t>
  </si>
  <si>
    <t>0201200300120182134002425</t>
  </si>
  <si>
    <t>0201200300120189901000687</t>
  </si>
  <si>
    <t>0201200300120189901000688</t>
  </si>
  <si>
    <t>0201200300120189901000689</t>
  </si>
  <si>
    <t>0201200300120189901000690</t>
  </si>
  <si>
    <t>0201200300120189901000691</t>
  </si>
  <si>
    <t>0201200300120189901000693</t>
  </si>
  <si>
    <t>0201200300120189901000694</t>
  </si>
  <si>
    <t>0201200300120189901000695</t>
  </si>
  <si>
    <t>0201200300120189901000696</t>
  </si>
  <si>
    <t>0201200300120189901000697</t>
  </si>
  <si>
    <t>0201200300120189901000698</t>
  </si>
  <si>
    <t>0201200300120189901000699</t>
  </si>
  <si>
    <t>0201200300120189901000700</t>
  </si>
  <si>
    <t>0201200300120189901000701</t>
  </si>
  <si>
    <t>0201200300120189901000702</t>
  </si>
  <si>
    <t>0201200300120189901000703</t>
  </si>
  <si>
    <t>0201200300120189901000704</t>
  </si>
  <si>
    <t>0201200300120181526000155</t>
  </si>
  <si>
    <t>0201200300120181526000156</t>
  </si>
  <si>
    <t>0201200300120181526000157</t>
  </si>
  <si>
    <t>0201200300120183159000672</t>
  </si>
  <si>
    <t>0201200300120183159000673</t>
  </si>
  <si>
    <t>0201200300120183159000674</t>
  </si>
  <si>
    <t>0201200300120183159000675</t>
  </si>
  <si>
    <t>0201200300120183159000676</t>
  </si>
  <si>
    <t>0201200300120189901000705</t>
  </si>
  <si>
    <t>0201200300120189901000706</t>
  </si>
  <si>
    <t>0201200300120189901000707</t>
  </si>
  <si>
    <t>0201200300120189901000708</t>
  </si>
  <si>
    <t>0201200300120189901000709</t>
  </si>
  <si>
    <t>0201200300120189901000710</t>
  </si>
  <si>
    <t>0201200300120189901000711</t>
  </si>
  <si>
    <t>0201200300120189901000712</t>
  </si>
  <si>
    <t>0201200300120189901000713</t>
  </si>
  <si>
    <t>0201200300120189901000714</t>
  </si>
  <si>
    <t>0201200300120189901000715</t>
  </si>
  <si>
    <t>0201200300120189901000716</t>
  </si>
  <si>
    <t>0201200300120181526000158</t>
  </si>
  <si>
    <t>0201200300120189901000717</t>
  </si>
  <si>
    <t>0201200300120189901000718</t>
  </si>
  <si>
    <t>0201200300120189901000719</t>
  </si>
  <si>
    <t>0201200300120181526000159</t>
  </si>
  <si>
    <t>0201200300120189901000720</t>
  </si>
  <si>
    <t>0201200300120182134002507</t>
  </si>
  <si>
    <t>0201200300120182134002508</t>
  </si>
  <si>
    <t>0201200300120189901000723</t>
  </si>
  <si>
    <t>0201200300120189901000724</t>
  </si>
  <si>
    <t>0201200300120189901000725</t>
  </si>
  <si>
    <t>0201200300120189901000726</t>
  </si>
  <si>
    <t>0201200300120189901000728</t>
  </si>
  <si>
    <t>0201200300120181526000162</t>
  </si>
  <si>
    <t>0201200300120181526000163</t>
  </si>
  <si>
    <t>0201200300120189901000731</t>
  </si>
  <si>
    <t>0201200300120181526000164</t>
  </si>
  <si>
    <t>0201200300120182134002551</t>
  </si>
  <si>
    <t>0201200300120182134002552</t>
  </si>
  <si>
    <t>0201200300120182134002553</t>
  </si>
  <si>
    <t>0201200300120189901000735</t>
  </si>
  <si>
    <t>0201200300120189901000736</t>
  </si>
  <si>
    <t>0201200300120189901000737</t>
  </si>
  <si>
    <t>0201200300120189901000738</t>
  </si>
  <si>
    <t>0201200300120189901000739</t>
  </si>
  <si>
    <t>0201200300120189901000740</t>
  </si>
  <si>
    <t>0201200300120189901000741</t>
  </si>
  <si>
    <t>0201200300120181526000165</t>
  </si>
  <si>
    <t>0201200300120189901000750</t>
  </si>
  <si>
    <t>0201200300120189901000751</t>
  </si>
  <si>
    <t>0201200300120189901000752</t>
  </si>
  <si>
    <t>0201200300120189901000753</t>
  </si>
  <si>
    <t>0201200300120189901000754</t>
  </si>
  <si>
    <t>0201200300120189901000755</t>
  </si>
  <si>
    <t>0201200300120189901000756</t>
  </si>
  <si>
    <t>0201200300120189901000757</t>
  </si>
  <si>
    <t>0201200300120189901000758</t>
  </si>
  <si>
    <t>0201200300120189901000759</t>
  </si>
  <si>
    <t>0201200300120189901000760</t>
  </si>
  <si>
    <t>0201200300120189901000761</t>
  </si>
  <si>
    <t>0201200300120183159000699</t>
  </si>
  <si>
    <t>0201200300120183159000700</t>
  </si>
  <si>
    <t>0201200300120183159000701</t>
  </si>
  <si>
    <t>0201200300120183159000702</t>
  </si>
  <si>
    <t>0201200300120183159000703</t>
  </si>
  <si>
    <t>0201200300120183159000704</t>
  </si>
  <si>
    <t>0201200300120183159000705</t>
  </si>
  <si>
    <t>0201200300120181526000166</t>
  </si>
  <si>
    <t>0201200300120182134002619</t>
  </si>
  <si>
    <t>0201200300120182134002620</t>
  </si>
  <si>
    <t>0201200300120183159000721</t>
  </si>
  <si>
    <t>0201200300120183159000722</t>
  </si>
  <si>
    <t>0201200300120181526000167</t>
  </si>
  <si>
    <t>0201200300120181526000168</t>
  </si>
  <si>
    <t>0201200300120189901000763</t>
  </si>
  <si>
    <t>0201200300120189901000764</t>
  </si>
  <si>
    <t>0201200300120189901000765</t>
  </si>
  <si>
    <t>0201200300120189901000766</t>
  </si>
  <si>
    <t>0201200300120189901000767</t>
  </si>
  <si>
    <t>0201200300120189901000768</t>
  </si>
  <si>
    <t>0201200300120189901000769</t>
  </si>
  <si>
    <t>0201200300120189901000770</t>
  </si>
  <si>
    <t>0201200300120189901000771</t>
  </si>
  <si>
    <t>0201200300120189901000772</t>
  </si>
  <si>
    <t>0201200300120189901000773</t>
  </si>
  <si>
    <t>0201200300120189901000774</t>
  </si>
  <si>
    <t>0201200300120189901000775</t>
  </si>
  <si>
    <t>0201200300120189901000776</t>
  </si>
  <si>
    <t>0201200300120189901000777</t>
  </si>
  <si>
    <t>0201200300120181526000170</t>
  </si>
  <si>
    <t>0201200300120182134002669</t>
  </si>
  <si>
    <t>0201200300120181526000171</t>
  </si>
  <si>
    <t>0201200300120181526000172</t>
  </si>
  <si>
    <t>0201200300120181526000173</t>
  </si>
  <si>
    <t>0201200300120181526000174</t>
  </si>
  <si>
    <t>0201200300120181526000175</t>
  </si>
  <si>
    <t>0201200300120189901000788</t>
  </si>
  <si>
    <t>0201200300120189901000790</t>
  </si>
  <si>
    <t>0201200300120189901000791</t>
  </si>
  <si>
    <t>0201200300120189901000792</t>
  </si>
  <si>
    <t>0201200300120189901000793</t>
  </si>
  <si>
    <t>0201200300120189901000794</t>
  </si>
  <si>
    <t>0201200300120189901000798</t>
  </si>
  <si>
    <t>0201200300120189901000799</t>
  </si>
  <si>
    <t>0201200300120182134002787</t>
  </si>
  <si>
    <t>0201200300120189901000808</t>
  </si>
  <si>
    <t>0201200300120189901000809</t>
  </si>
  <si>
    <t>0201200300120189901000810</t>
  </si>
  <si>
    <t>0201200300120189901000811</t>
  </si>
  <si>
    <t>0201200300120189901000812</t>
  </si>
  <si>
    <t>0201200300120189901000813</t>
  </si>
  <si>
    <t>0201200300120181526000179</t>
  </si>
  <si>
    <t>0201200300120181526000180</t>
  </si>
  <si>
    <t>0201200300120181526000181</t>
  </si>
  <si>
    <t>0201200300120181526000182</t>
  </si>
  <si>
    <t>0201200300120183159000737</t>
  </si>
  <si>
    <t>0201200300120183159000738</t>
  </si>
  <si>
    <t>0201200300120183159000739</t>
  </si>
  <si>
    <t>0201200300120183159000740</t>
  </si>
  <si>
    <t>0201200300120183159000741</t>
  </si>
  <si>
    <t>0201200300120189901000817</t>
  </si>
  <si>
    <t>0201200300120189901000818</t>
  </si>
  <si>
    <t>0201200300120189901000819</t>
  </si>
  <si>
    <t>0201200300120189901000820</t>
  </si>
  <si>
    <t>0201200300120189901000821</t>
  </si>
  <si>
    <t>0201200300120189901000822</t>
  </si>
  <si>
    <t>0201200300120189901000823</t>
  </si>
  <si>
    <t>0201200300120189901000824</t>
  </si>
  <si>
    <t>0201200300120181526000184</t>
  </si>
  <si>
    <t>0201200300120181526000185</t>
  </si>
  <si>
    <t>0201200300120181526000186</t>
  </si>
  <si>
    <t>0201200300120189901000825</t>
  </si>
  <si>
    <t>0201200300120189901000826</t>
  </si>
  <si>
    <t>0201200300120189901000827</t>
  </si>
  <si>
    <t>0201200300120189901000829</t>
  </si>
  <si>
    <t>0201200300120189901000830</t>
  </si>
  <si>
    <t>0201200300120189901000831</t>
  </si>
  <si>
    <t>0201200300120189901000832</t>
  </si>
  <si>
    <t>0201200300120189901000833</t>
  </si>
  <si>
    <t>0201200300120189901000834</t>
  </si>
  <si>
    <t>0201200300120189901000835</t>
  </si>
  <si>
    <t>0201200300120183159000767</t>
  </si>
  <si>
    <t>0201200300120183159000770</t>
  </si>
  <si>
    <t>0201200300120189901000847</t>
  </si>
  <si>
    <t>0201200300120189901000848</t>
  </si>
  <si>
    <t>0201200300120189901000851</t>
  </si>
  <si>
    <t>0201200300120189901000852</t>
  </si>
  <si>
    <t>0201200300120189901000853</t>
  </si>
  <si>
    <t>0201200300120189901000854</t>
  </si>
  <si>
    <t>0201200300120189901000855</t>
  </si>
  <si>
    <t>0201200300120181526000187</t>
  </si>
  <si>
    <t>0201200300120181526000188</t>
  </si>
  <si>
    <t>0201200300120189901000858</t>
  </si>
  <si>
    <t>0201200300120189901000860</t>
  </si>
  <si>
    <t>0201200300120181526000189</t>
  </si>
  <si>
    <t>0201200300120181526000190</t>
  </si>
  <si>
    <t>0201200300120189901000865</t>
  </si>
  <si>
    <t>0201200300120189901000866</t>
  </si>
  <si>
    <t>0201200300120189901000867</t>
  </si>
  <si>
    <t>0201200300120189901000868</t>
  </si>
  <si>
    <t>0201200300120189901000869</t>
  </si>
  <si>
    <t>0201200300120189901000870</t>
  </si>
  <si>
    <t>0201200300120189901000871</t>
  </si>
  <si>
    <t>0201200300120181526000191</t>
  </si>
  <si>
    <t>0201200300120189901000880</t>
  </si>
  <si>
    <t>0201200300120189901000881</t>
  </si>
  <si>
    <t>0201200300120189901000883</t>
  </si>
  <si>
    <t>0201200300120189901000884</t>
  </si>
  <si>
    <t>0201200300120189901000885</t>
  </si>
  <si>
    <t>0201200300120189901000886</t>
  </si>
  <si>
    <t>0201200300120189901000887</t>
  </si>
  <si>
    <t>0201200300120189901000888</t>
  </si>
  <si>
    <t>0201200300120189901000889</t>
  </si>
  <si>
    <t>0201200300120189901000890</t>
  </si>
  <si>
    <t>0201200300120189901000891</t>
  </si>
  <si>
    <t>0201200300120189901000892</t>
  </si>
  <si>
    <t>8MX108596</t>
  </si>
  <si>
    <t>8MX108597</t>
  </si>
  <si>
    <t>8MX108611</t>
  </si>
  <si>
    <t>8MX108598</t>
  </si>
  <si>
    <t>8MX108613</t>
  </si>
  <si>
    <t>8MX108764</t>
  </si>
  <si>
    <t>8MX108765</t>
  </si>
  <si>
    <t>8MX108783</t>
  </si>
  <si>
    <t>8MX108823</t>
  </si>
  <si>
    <t>8MX108824</t>
  </si>
  <si>
    <t>8MX108984</t>
  </si>
  <si>
    <t>8MX108985</t>
  </si>
  <si>
    <t>8MX108904</t>
  </si>
  <si>
    <t>8MX108905</t>
  </si>
  <si>
    <t>8MX108892</t>
  </si>
  <si>
    <t>8MX108893</t>
  </si>
  <si>
    <t>8MX108894</t>
  </si>
  <si>
    <t>8MX108972</t>
  </si>
  <si>
    <t>8MX109010</t>
  </si>
  <si>
    <t>8MX108973</t>
  </si>
  <si>
    <t>8MX108974</t>
  </si>
  <si>
    <t>8MX109011</t>
  </si>
  <si>
    <t>8MX109012</t>
  </si>
  <si>
    <t>8MX109014</t>
  </si>
  <si>
    <t>8MX109015</t>
  </si>
  <si>
    <t>8MX109016</t>
  </si>
  <si>
    <t>8MX109022</t>
  </si>
  <si>
    <t>8MX108977</t>
  </si>
  <si>
    <t>8MX109013</t>
  </si>
  <si>
    <t>8MX109017</t>
  </si>
  <si>
    <t>8MX109020</t>
  </si>
  <si>
    <t>8MX108967</t>
  </si>
  <si>
    <t>8MX108987</t>
  </si>
  <si>
    <t>8MX108988</t>
  </si>
  <si>
    <t>8MX108989</t>
  </si>
  <si>
    <t>8MX108969</t>
  </si>
  <si>
    <t>8MX108978</t>
  </si>
  <si>
    <t>8MX108980</t>
  </si>
  <si>
    <t>8MX108981</t>
  </si>
  <si>
    <t>8MX108982</t>
  </si>
  <si>
    <t>8MX109043</t>
  </si>
  <si>
    <t>8MX109044</t>
  </si>
  <si>
    <t>8MX109046</t>
  </si>
  <si>
    <t>8MX109047</t>
  </si>
  <si>
    <t>8MX109048</t>
  </si>
  <si>
    <t>8MX109049</t>
  </si>
  <si>
    <t>8MX109050</t>
  </si>
  <si>
    <t>8MX109051</t>
  </si>
  <si>
    <t>8MX108979</t>
  </si>
  <si>
    <t>8MX109052</t>
  </si>
  <si>
    <t>8MX109053</t>
  </si>
  <si>
    <t>8MX109024</t>
  </si>
  <si>
    <t>8MX109238</t>
  </si>
  <si>
    <t>8MX109196</t>
  </si>
  <si>
    <t>8MX109197</t>
  </si>
  <si>
    <t>8MX109247</t>
  </si>
  <si>
    <t>8MX109264</t>
  </si>
  <si>
    <t>8MX109248</t>
  </si>
  <si>
    <t>8MX109249</t>
  </si>
  <si>
    <t>8MX109361</t>
  </si>
  <si>
    <t>8MX109362</t>
  </si>
  <si>
    <t>8MX109513</t>
  </si>
  <si>
    <t>8MX109364</t>
  </si>
  <si>
    <t>8MX109443</t>
  </si>
  <si>
    <t>8MX109444</t>
  </si>
  <si>
    <t>8MX109445</t>
  </si>
  <si>
    <t>8MX109529</t>
  </si>
  <si>
    <t>8MX109519</t>
  </si>
  <si>
    <t>8MX109520</t>
  </si>
  <si>
    <t>8MX109521</t>
  </si>
  <si>
    <t>8MX109531</t>
  </si>
  <si>
    <t>8MX109522</t>
  </si>
  <si>
    <t>8MX109543</t>
  </si>
  <si>
    <t>8MX109433</t>
  </si>
  <si>
    <t>8MX109612</t>
  </si>
  <si>
    <t>8MX109613</t>
  </si>
  <si>
    <t>8MX109616</t>
  </si>
  <si>
    <t>8MX109619</t>
  </si>
  <si>
    <t>8MX109628</t>
  </si>
  <si>
    <t>8MX109630</t>
  </si>
  <si>
    <t>8MX109632</t>
  </si>
  <si>
    <t>8MX109636</t>
  </si>
  <si>
    <t>8MX109637</t>
  </si>
  <si>
    <t>8MX109639</t>
  </si>
  <si>
    <t>8MX109640</t>
  </si>
  <si>
    <t>8MX109601</t>
  </si>
  <si>
    <t>8MX109593</t>
  </si>
  <si>
    <t>8MX109624</t>
  </si>
  <si>
    <t>8MX109625</t>
  </si>
  <si>
    <t>8MX109626</t>
  </si>
  <si>
    <t>8MX109627</t>
  </si>
  <si>
    <t>8MX109595</t>
  </si>
  <si>
    <t>8MX109596</t>
  </si>
  <si>
    <t>8MX109711</t>
  </si>
  <si>
    <t>8MX109766</t>
  </si>
  <si>
    <t>8MX109744</t>
  </si>
  <si>
    <t>8MX109745</t>
  </si>
  <si>
    <t>8MX109773</t>
  </si>
  <si>
    <t>8MX109774</t>
  </si>
  <si>
    <t>8MX109775</t>
  </si>
  <si>
    <t>8MX109776</t>
  </si>
  <si>
    <t>8MX109777</t>
  </si>
  <si>
    <t>8MX109778</t>
  </si>
  <si>
    <t>8MX109779</t>
  </si>
  <si>
    <t>8MX109781</t>
  </si>
  <si>
    <t>8MX109758</t>
  </si>
  <si>
    <t>8MX109784</t>
  </si>
  <si>
    <t>8MX109785</t>
  </si>
  <si>
    <t>8MX109786</t>
  </si>
  <si>
    <t>8MX109788</t>
  </si>
  <si>
    <t>8MX109789</t>
  </si>
  <si>
    <t>8MX109790</t>
  </si>
  <si>
    <t>8MX109791</t>
  </si>
  <si>
    <t>8MX109792</t>
  </si>
  <si>
    <t>8MX109787</t>
  </si>
  <si>
    <t>8MX109915</t>
  </si>
  <si>
    <t>8MX109921</t>
  </si>
  <si>
    <t>8MX109922</t>
  </si>
  <si>
    <t>8MX109943</t>
  </si>
  <si>
    <t>8MX109925</t>
  </si>
  <si>
    <t>8MX109942</t>
  </si>
  <si>
    <t>8MX110053</t>
  </si>
  <si>
    <t>8MX110073</t>
  </si>
  <si>
    <t>8MX110076</t>
  </si>
  <si>
    <t>8MX110078</t>
  </si>
  <si>
    <t>8MX110058</t>
  </si>
  <si>
    <t>8MX110079</t>
  </si>
  <si>
    <t>8MX110154</t>
  </si>
  <si>
    <t>8MX110185</t>
  </si>
  <si>
    <t>8MX110395</t>
  </si>
  <si>
    <t>8MX110296</t>
  </si>
  <si>
    <t>8MX110280</t>
  </si>
  <si>
    <t>8MX110297</t>
  </si>
  <si>
    <t>8MX110281</t>
  </si>
  <si>
    <t>8MX110282</t>
  </si>
  <si>
    <t>8MX110303</t>
  </si>
  <si>
    <t>8MX110279</t>
  </si>
  <si>
    <t>8MX110294</t>
  </si>
  <si>
    <t>8MX110298</t>
  </si>
  <si>
    <t>8MX110295</t>
  </si>
  <si>
    <t>8MX110304</t>
  </si>
  <si>
    <t>8MX110299</t>
  </si>
  <si>
    <t>8MX110300</t>
  </si>
  <si>
    <t>8MX110301</t>
  </si>
  <si>
    <t>8MX110302</t>
  </si>
  <si>
    <t>8MX110426</t>
  </si>
  <si>
    <t>8MX110415</t>
  </si>
  <si>
    <t>8MX110416</t>
  </si>
  <si>
    <t>8MX110427</t>
  </si>
  <si>
    <t>8MX110417</t>
  </si>
  <si>
    <t>8MX110428</t>
  </si>
  <si>
    <t>8MX110429</t>
  </si>
  <si>
    <t>8MX110418</t>
  </si>
  <si>
    <t>8MX110452</t>
  </si>
  <si>
    <t>8MX110453</t>
  </si>
  <si>
    <t>8MX110454</t>
  </si>
  <si>
    <t>8MX110487</t>
  </si>
  <si>
    <t>8MX110488</t>
  </si>
  <si>
    <t>8MX110489</t>
  </si>
  <si>
    <t>8MX110490</t>
  </si>
  <si>
    <t>8MX110462</t>
  </si>
  <si>
    <t>8MX110491</t>
  </si>
  <si>
    <t>8MX110503</t>
  </si>
  <si>
    <t>8MX110504</t>
  </si>
  <si>
    <t>8MX110512</t>
  </si>
  <si>
    <t>8MX110513</t>
  </si>
  <si>
    <t>8MX110509</t>
  </si>
  <si>
    <t>8MX110494</t>
  </si>
  <si>
    <t>8MX110497</t>
  </si>
  <si>
    <t>8MX110498</t>
  </si>
  <si>
    <t>8MX110582</t>
  </si>
  <si>
    <t>8MX110583</t>
  </si>
  <si>
    <t>8MX110584</t>
  </si>
  <si>
    <t>8MX110614</t>
  </si>
  <si>
    <t>8MX110615</t>
  </si>
  <si>
    <t>8MX110730</t>
  </si>
  <si>
    <t>8MX110731</t>
  </si>
  <si>
    <t>8MX110819</t>
  </si>
  <si>
    <t>8MX110820</t>
  </si>
  <si>
    <t>8MX110821</t>
  </si>
  <si>
    <t>8MX110789</t>
  </si>
  <si>
    <t>8MX110822</t>
  </si>
  <si>
    <t>8MX110823</t>
  </si>
  <si>
    <t>8MX110790</t>
  </si>
  <si>
    <t>8MX110824</t>
  </si>
  <si>
    <t>8MX110825</t>
  </si>
  <si>
    <t>8MX110852</t>
  </si>
  <si>
    <t>8MX110938</t>
  </si>
  <si>
    <t>8MX110865</t>
  </si>
  <si>
    <t>8MX111051</t>
  </si>
  <si>
    <t>8MX111052</t>
  </si>
  <si>
    <t>8MX111104</t>
  </si>
  <si>
    <t>8MX111105</t>
  </si>
  <si>
    <t>8MX111106</t>
  </si>
  <si>
    <t>8MX111053</t>
  </si>
  <si>
    <t>8MX111054</t>
  </si>
  <si>
    <t>8MX111107</t>
  </si>
  <si>
    <t>8MX111108</t>
  </si>
  <si>
    <t>8MX111109</t>
  </si>
  <si>
    <t>12/07/2018</t>
  </si>
  <si>
    <t>22/07/2018</t>
  </si>
  <si>
    <t>26/07/2018</t>
  </si>
  <si>
    <t>17/07/2018</t>
  </si>
  <si>
    <t>27/07/2018</t>
  </si>
  <si>
    <t>19/07/2018</t>
  </si>
  <si>
    <t>29/07/2018</t>
  </si>
  <si>
    <t>18/07/2018</t>
  </si>
  <si>
    <t>28/07/2018</t>
  </si>
  <si>
    <t>24/07/2018</t>
  </si>
  <si>
    <t>03/08/2018</t>
  </si>
  <si>
    <t>25/07/2018</t>
  </si>
  <si>
    <t>04/08/2018</t>
  </si>
  <si>
    <t>05/08/2018</t>
  </si>
  <si>
    <t>06/08/2018</t>
  </si>
  <si>
    <t>01/08/2018</t>
  </si>
  <si>
    <t>11/08/2018</t>
  </si>
  <si>
    <t>31/07/2018</t>
  </si>
  <si>
    <t>10/08/2018</t>
  </si>
  <si>
    <t>02/08/2018</t>
  </si>
  <si>
    <t>12/08/2018</t>
  </si>
  <si>
    <t>13/08/2018</t>
  </si>
  <si>
    <t>07/08/2018</t>
  </si>
  <si>
    <t>17/08/2018</t>
  </si>
  <si>
    <t>16/08/2018</t>
  </si>
  <si>
    <t>09/08/2018</t>
  </si>
  <si>
    <t>19/08/2018</t>
  </si>
  <si>
    <t>20/08/2018</t>
  </si>
  <si>
    <t>14/08/2018</t>
  </si>
  <si>
    <t>24/08/2018</t>
  </si>
  <si>
    <t>15/08/2018</t>
  </si>
  <si>
    <t>25/08/2018</t>
  </si>
  <si>
    <t>30/08/2018</t>
  </si>
  <si>
    <t>26/08/2018</t>
  </si>
  <si>
    <t>21/08/2018</t>
  </si>
  <si>
    <t>31/08/2018</t>
  </si>
  <si>
    <t>22/08/2018</t>
  </si>
  <si>
    <t>01/09/2018</t>
  </si>
  <si>
    <t>23/08/2018</t>
  </si>
  <si>
    <t>02/09/2018</t>
  </si>
  <si>
    <t>03/09/2018</t>
  </si>
  <si>
    <t>27/08/2018</t>
  </si>
  <si>
    <t>06/09/2018</t>
  </si>
  <si>
    <t>28/08/2018</t>
  </si>
  <si>
    <t>07/09/2018</t>
  </si>
  <si>
    <t>09/09/2018</t>
  </si>
  <si>
    <t>04/09/2018</t>
  </si>
  <si>
    <t>14/09/2018</t>
  </si>
  <si>
    <t>MONTO ADJUDICADO
(UdM)
[LP]</t>
  </si>
  <si>
    <r>
      <t xml:space="preserve">TRANSFERENCIAS </t>
    </r>
    <r>
      <rPr>
        <b/>
        <vertAlign val="superscript"/>
        <sz val="11"/>
        <color theme="1"/>
        <rFont val="Arial"/>
        <family val="2"/>
      </rPr>
      <t xml:space="preserve">
</t>
    </r>
    <r>
      <rPr>
        <b/>
        <sz val="11"/>
        <color theme="1"/>
        <rFont val="Arial"/>
        <family val="2"/>
      </rPr>
      <t xml:space="preserve">[UdM] 
[A]
</t>
    </r>
  </si>
  <si>
    <t>MONTO TOTAL EN EL CICLO</t>
  </si>
  <si>
    <t>OTORGADAS
 [B]</t>
  </si>
  <si>
    <t>RECIBIDAS
[C]</t>
  </si>
  <si>
    <t>[D]</t>
  </si>
  <si>
    <t>[E]</t>
  </si>
  <si>
    <t>[F]</t>
  </si>
  <si>
    <r>
      <rPr>
        <b/>
        <sz val="11"/>
        <color theme="1"/>
        <rFont val="Arial"/>
        <family val="2"/>
      </rPr>
      <t xml:space="preserve">(A)TRANSFERENCIAS: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</si>
  <si>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r>
      <rPr>
        <b/>
        <sz val="11"/>
        <color theme="1"/>
        <rFont val="Arial"/>
        <family val="2"/>
      </rPr>
      <t xml:space="preserve">E) MONTO EXPEDIDO: </t>
    </r>
    <r>
      <rPr>
        <sz val="11"/>
        <color theme="1"/>
        <rFont val="Arial"/>
        <family val="2"/>
      </rPr>
      <t xml:space="preserve"> 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</si>
  <si>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 xml:space="preserve">F) MONTO CANCELADO: </t>
    </r>
    <r>
      <rPr>
        <sz val="11"/>
        <color theme="1"/>
        <rFont val="Arial"/>
        <family val="2"/>
      </rPr>
      <t xml:space="preserve"> Monto de los certificados desistidos parcial o totalmente por los beneficiarios durante el periodo de vigencia de los mismos.</t>
    </r>
  </si>
  <si>
    <t>0201200300120189901000925</t>
  </si>
  <si>
    <t>0201200300120189901000926</t>
  </si>
  <si>
    <t>0201200300120189901000927</t>
  </si>
  <si>
    <t>8MX110484</t>
  </si>
  <si>
    <t>8MX110458</t>
  </si>
  <si>
    <t>8MX110459</t>
  </si>
  <si>
    <t>8MX110703</t>
  </si>
  <si>
    <t>8MX110723</t>
  </si>
  <si>
    <t>8MX110796</t>
  </si>
  <si>
    <t>8MX110797</t>
  </si>
  <si>
    <t>8MX110798</t>
  </si>
  <si>
    <t>8MX110799</t>
  </si>
  <si>
    <t>0201200300120183159000768</t>
  </si>
  <si>
    <t>0201200300120183159000771</t>
  </si>
  <si>
    <t>0201200300120183159000772</t>
  </si>
  <si>
    <t>0201200300120183159000797</t>
  </si>
  <si>
    <t>0201200300120183159000798</t>
  </si>
  <si>
    <t>0201200300120183159000799</t>
  </si>
  <si>
    <t>0201200300120183159000800</t>
  </si>
  <si>
    <t>0201200300120183159000801</t>
  </si>
  <si>
    <t>0201200300120183159000802</t>
  </si>
  <si>
    <r>
      <rPr>
        <b/>
        <sz val="11"/>
        <color theme="1"/>
        <rFont val="Arial"/>
        <family val="2"/>
      </rPr>
      <t xml:space="preserve">D) MONTO EXPEDIDO: </t>
    </r>
    <r>
      <rPr>
        <sz val="11"/>
        <color theme="1"/>
        <rFont val="Arial"/>
        <family val="2"/>
      </rPr>
      <t xml:space="preserve"> monto amparado por los certificados de cupo expedidos por la Secretaría de Economía a los beneficiarios del cupo. Incluye la reasignación de los montos cancelados por los beneficiarios.</t>
    </r>
  </si>
  <si>
    <t>SEGUNDA</t>
  </si>
  <si>
    <t>27/02/2018 13:41:29</t>
  </si>
  <si>
    <t>27/02/2018 13:45:05</t>
  </si>
  <si>
    <t>27/02/2018 13:48:29</t>
  </si>
  <si>
    <t>27/02/2018 13:52:17</t>
  </si>
  <si>
    <t>28/02/2018 16:34:44</t>
  </si>
  <si>
    <t>28/02/2018 16:41:13</t>
  </si>
  <si>
    <t>28/02/2018 16:46:11</t>
  </si>
  <si>
    <t>28/02/2018 16:53:01</t>
  </si>
  <si>
    <t>28/02/2018 16:59:45</t>
  </si>
  <si>
    <t>05/03/2018 18:13:11</t>
  </si>
  <si>
    <t>05/03/2018 18:16:38</t>
  </si>
  <si>
    <t>05/03/2018 18:19:31</t>
  </si>
  <si>
    <t>06/03/2018 08:22:53</t>
  </si>
  <si>
    <t>06/03/2018 08:29:49</t>
  </si>
  <si>
    <t>06/03/2018 08:41:36</t>
  </si>
  <si>
    <t>15/03/2018 08:56:13</t>
  </si>
  <si>
    <t>15/03/2018 09:01:15</t>
  </si>
  <si>
    <t>15/03/2018 09:05:17</t>
  </si>
  <si>
    <t>15/03/2018 09:09:07</t>
  </si>
  <si>
    <t>15/03/2018 09:13:43</t>
  </si>
  <si>
    <t>15/03/2018 09:18:02</t>
  </si>
  <si>
    <t>15/03/2018 09:24:50</t>
  </si>
  <si>
    <t>15/03/2018 09:30:12</t>
  </si>
  <si>
    <t>15/03/2018 09:36:08</t>
  </si>
  <si>
    <t>15/03/2018 09:39:55</t>
  </si>
  <si>
    <t>15/03/2018 09:45:01</t>
  </si>
  <si>
    <t>15/03/2018 09:48:43</t>
  </si>
  <si>
    <t>15/03/2018 09:52:26</t>
  </si>
  <si>
    <t>15/03/2018 09:55:30</t>
  </si>
  <si>
    <t>22/03/2018 12:42:57</t>
  </si>
  <si>
    <t>22/03/2018 13:00:38</t>
  </si>
  <si>
    <t>22/03/2018 13:08:48</t>
  </si>
  <si>
    <t>02/04/2018 15:58:50</t>
  </si>
  <si>
    <t>02/04/2018 16:07:24</t>
  </si>
  <si>
    <t>04/04/2018 10:27:00</t>
  </si>
  <si>
    <t>04/04/2018 10:30:54</t>
  </si>
  <si>
    <t>04/04/2018 14:57:39</t>
  </si>
  <si>
    <t>04/04/2018 15:08:26</t>
  </si>
  <si>
    <t>04/04/2018 15:11:22</t>
  </si>
  <si>
    <t>05/04/2018 08:13:18</t>
  </si>
  <si>
    <t>05/04/2018 08:18:03</t>
  </si>
  <si>
    <t>06/04/2018 16:45:46</t>
  </si>
  <si>
    <t>06/04/2018 16:51:52</t>
  </si>
  <si>
    <t>09/04/2018 17:59:44</t>
  </si>
  <si>
    <t>10/04/2018 16:33:27</t>
  </si>
  <si>
    <t>10/04/2018 16:38:22</t>
  </si>
  <si>
    <t>10/04/2018 16:43:07</t>
  </si>
  <si>
    <t>10/04/2018 16:50:40</t>
  </si>
  <si>
    <t>10/04/2018 16:56:24</t>
  </si>
  <si>
    <t>11/04/2018 09:49:05</t>
  </si>
  <si>
    <t>13/04/2018 12:19:37</t>
  </si>
  <si>
    <t>13/04/2018 12:29:48</t>
  </si>
  <si>
    <t>13/04/2018 17:43:00</t>
  </si>
  <si>
    <t>13/04/2018 17:48:30</t>
  </si>
  <si>
    <t>13/04/2018 17:56:20</t>
  </si>
  <si>
    <t>16/04/2018 14:32:41</t>
  </si>
  <si>
    <t>16/04/2018 15:47:19</t>
  </si>
  <si>
    <t>16/04/2018 15:51:23</t>
  </si>
  <si>
    <t>16/04/2018 15:59:53</t>
  </si>
  <si>
    <t>16/04/2018 16:09:03</t>
  </si>
  <si>
    <t>16/04/2018 16:10:18</t>
  </si>
  <si>
    <t>16/04/2018 16:24:43</t>
  </si>
  <si>
    <t>16/04/2018 16:27:32</t>
  </si>
  <si>
    <t>16/04/2018 16:31:26</t>
  </si>
  <si>
    <t>16/04/2018 16:38:16</t>
  </si>
  <si>
    <t>16/04/2018 16:39:36</t>
  </si>
  <si>
    <t>16/04/2018 16:49:21</t>
  </si>
  <si>
    <t>17/04/2018 09:23:15</t>
  </si>
  <si>
    <t>17/04/2018 09:27:35</t>
  </si>
  <si>
    <t>17/04/2018 13:28:52</t>
  </si>
  <si>
    <t>17/04/2018 13:35:40</t>
  </si>
  <si>
    <t>17/04/2018 13:39:49</t>
  </si>
  <si>
    <t>17/04/2018 13:43:28</t>
  </si>
  <si>
    <t>17/04/2018 13:57:12</t>
  </si>
  <si>
    <t>17/04/2018 14:01:30</t>
  </si>
  <si>
    <t>17/04/2018 14:04:55</t>
  </si>
  <si>
    <t>17/04/2018 14:08:35</t>
  </si>
  <si>
    <t>17/04/2018 14:11:20</t>
  </si>
  <si>
    <t>17/04/2018 14:14:38</t>
  </si>
  <si>
    <t>18/04/2018 11:57:47</t>
  </si>
  <si>
    <t>18/04/2018 12:05:01</t>
  </si>
  <si>
    <t>18/04/2018 12:15:03</t>
  </si>
  <si>
    <t>18/04/2018 12:19:02</t>
  </si>
  <si>
    <t>20/04/2018 15:42:29</t>
  </si>
  <si>
    <t>20/04/2018 15:50:57</t>
  </si>
  <si>
    <t>20/04/2018 17:15:19</t>
  </si>
  <si>
    <t>24/04/2018 09:37:45</t>
  </si>
  <si>
    <t>24/04/2018 14:27:34</t>
  </si>
  <si>
    <t>24/04/2018 14:33:10</t>
  </si>
  <si>
    <t>24/04/2018 14:43:43</t>
  </si>
  <si>
    <t>24/04/2018 14:50:03</t>
  </si>
  <si>
    <t>24/04/2018 17:58:33</t>
  </si>
  <si>
    <t>24/04/2018 18:03:44</t>
  </si>
  <si>
    <t>24/04/2018 18:07:21</t>
  </si>
  <si>
    <t>25/04/2018 15:36:50</t>
  </si>
  <si>
    <t>25/04/2018 16:43:49</t>
  </si>
  <si>
    <t>25/04/2018 16:49:50</t>
  </si>
  <si>
    <t>26/04/2018 15:46:14</t>
  </si>
  <si>
    <t>26/04/2018 15:49:33</t>
  </si>
  <si>
    <t>26/04/2018 16:00:51</t>
  </si>
  <si>
    <t>26/04/2018 16:04:19</t>
  </si>
  <si>
    <t>27/04/2018 17:51:42</t>
  </si>
  <si>
    <t>28/04/2018 14:44:51</t>
  </si>
  <si>
    <t>03/05/2018 15:11:50</t>
  </si>
  <si>
    <t>03/05/2018 15:20:06</t>
  </si>
  <si>
    <t>03/05/2018 15:24:59</t>
  </si>
  <si>
    <t>03/05/2018 15:35:33</t>
  </si>
  <si>
    <t>03/05/2018 15:43:51</t>
  </si>
  <si>
    <t>03/05/2018 15:47:53</t>
  </si>
  <si>
    <t>04/05/2018 13:26:34</t>
  </si>
  <si>
    <t>04/05/2018 13:34:48</t>
  </si>
  <si>
    <t>04/05/2018 15:39:57</t>
  </si>
  <si>
    <t>07/05/2018 08:59:46</t>
  </si>
  <si>
    <t>07/05/2018 14:46:53</t>
  </si>
  <si>
    <t>07/05/2018 14:53:28</t>
  </si>
  <si>
    <t>09/05/2018 14:24:39</t>
  </si>
  <si>
    <t>09/05/2018 14:31:13</t>
  </si>
  <si>
    <t>09/05/2018 14:38:36</t>
  </si>
  <si>
    <t>09/05/2018 14:48:24</t>
  </si>
  <si>
    <t>09/05/2018 14:58:25</t>
  </si>
  <si>
    <t>09/05/2018 15:05:37</t>
  </si>
  <si>
    <t>09/05/2018 15:25:58</t>
  </si>
  <si>
    <t>09/05/2018 15:34:21</t>
  </si>
  <si>
    <t>09/05/2018 15:40:40</t>
  </si>
  <si>
    <t>09/05/2018 16:12:03</t>
  </si>
  <si>
    <t>14/05/2018 14:24:55</t>
  </si>
  <si>
    <t>14/05/2018 14:32:07</t>
  </si>
  <si>
    <t>14/05/2018 18:11:21</t>
  </si>
  <si>
    <t>14/05/2018 18:18:12</t>
  </si>
  <si>
    <t>14/05/2018 19:15:44</t>
  </si>
  <si>
    <t>14/05/2018 19:23:37</t>
  </si>
  <si>
    <t>15/05/2018 09:11:12</t>
  </si>
  <si>
    <t>15/05/2018 09:59:17</t>
  </si>
  <si>
    <t>21/05/2018 11:20:03</t>
  </si>
  <si>
    <t>21/05/2018 17:38:20</t>
  </si>
  <si>
    <t>28/05/2018 15:05:02</t>
  </si>
  <si>
    <t>28/05/2018 15:10:00</t>
  </si>
  <si>
    <t>28/05/2018 15:14:42</t>
  </si>
  <si>
    <t>31/05/2018 16:47:55</t>
  </si>
  <si>
    <t>31/05/2018 17:00:43</t>
  </si>
  <si>
    <t>31/05/2018 17:10:28</t>
  </si>
  <si>
    <t>31/05/2018 17:18:47</t>
  </si>
  <si>
    <t>05/06/2018 13:08:11</t>
  </si>
  <si>
    <t>05/06/2018 13:13:52</t>
  </si>
  <si>
    <t>05/06/2018 13:27:25</t>
  </si>
  <si>
    <t>05/06/2018 15:55:26</t>
  </si>
  <si>
    <t>05/06/2018 16:08:18</t>
  </si>
  <si>
    <t>08/06/2018 16:49:22</t>
  </si>
  <si>
    <t>08/06/2018 17:08:27</t>
  </si>
  <si>
    <t>08/06/2018 17:18:43</t>
  </si>
  <si>
    <t>08/06/2018 17:44:57</t>
  </si>
  <si>
    <t>11/06/2018 12:47:39</t>
  </si>
  <si>
    <t>11/06/2018 12:55:51</t>
  </si>
  <si>
    <t>11/06/2018 15:03:27</t>
  </si>
  <si>
    <t>12/06/2018 09:13:18</t>
  </si>
  <si>
    <t>12/06/2018 09:50:20</t>
  </si>
  <si>
    <t>12/06/2018 09:56:42</t>
  </si>
  <si>
    <t>12/06/2018 10:04:48</t>
  </si>
  <si>
    <t>12/06/2018 10:10:30</t>
  </si>
  <si>
    <t>12/06/2018 10:43:21</t>
  </si>
  <si>
    <t>12/06/2018 10:49:00</t>
  </si>
  <si>
    <t>12/06/2018 10:54:01</t>
  </si>
  <si>
    <t>14/06/2018 14:20:08</t>
  </si>
  <si>
    <t>14/06/2018 14:51:45</t>
  </si>
  <si>
    <t>14/06/2018 15:01:35</t>
  </si>
  <si>
    <t>14/06/2018 15:06:46</t>
  </si>
  <si>
    <t>14/06/2018 15:08:39</t>
  </si>
  <si>
    <t>14/06/2018 15:11:51</t>
  </si>
  <si>
    <t>14/06/2018 15:13:35</t>
  </si>
  <si>
    <t>14/06/2018 15:20:57</t>
  </si>
  <si>
    <t>14/06/2018 15:28:13</t>
  </si>
  <si>
    <t>14/06/2018 15:36:57</t>
  </si>
  <si>
    <t>15/06/2018 14:32:34</t>
  </si>
  <si>
    <t>15/06/2018 14:37:45</t>
  </si>
  <si>
    <t>15/06/2018 14:42:24</t>
  </si>
  <si>
    <t>15/06/2018 14:47:11</t>
  </si>
  <si>
    <t>15/06/2018 15:04:17</t>
  </si>
  <si>
    <t>15/06/2018 15:09:09</t>
  </si>
  <si>
    <t>15/06/2018 15:16:32</t>
  </si>
  <si>
    <t>18/06/2018 09:48:21</t>
  </si>
  <si>
    <t>18/06/2018 11:15:24</t>
  </si>
  <si>
    <t>18/06/2018 11:21:50</t>
  </si>
  <si>
    <t>18/06/2018 17:30:51</t>
  </si>
  <si>
    <t>19/06/2018 13:19:06</t>
  </si>
  <si>
    <t>19/06/2018 13:24:26</t>
  </si>
  <si>
    <t>19/06/2018 13:29:11</t>
  </si>
  <si>
    <t>21/06/2018 12:47:16</t>
  </si>
  <si>
    <t>21/06/2018 12:52:34</t>
  </si>
  <si>
    <t>21/06/2018 12:56:59</t>
  </si>
  <si>
    <t>21/06/2018 13:01:21</t>
  </si>
  <si>
    <t>21/06/2018 13:05:15</t>
  </si>
  <si>
    <t>21/06/2018 13:09:36</t>
  </si>
  <si>
    <t>22/06/2018 14:29:14</t>
  </si>
  <si>
    <t>22/06/2018 14:37:12</t>
  </si>
  <si>
    <t>22/06/2018 14:42:15</t>
  </si>
  <si>
    <t>22/06/2018 14:46:27</t>
  </si>
  <si>
    <t>22/06/2018 14:53:10</t>
  </si>
  <si>
    <t>25/06/2018 10:12:14</t>
  </si>
  <si>
    <t>26/06/2018 16:51:54</t>
  </si>
  <si>
    <t>26/06/2018 17:08:54</t>
  </si>
  <si>
    <t>26/06/2018 17:26:56</t>
  </si>
  <si>
    <t>26/06/2018 17:28:45</t>
  </si>
  <si>
    <t>28/06/2018 14:53:36</t>
  </si>
  <si>
    <t>28/06/2018 18:20:06</t>
  </si>
  <si>
    <t>29/06/2018 12:18:23</t>
  </si>
  <si>
    <t>29/06/2018 12:28:45</t>
  </si>
  <si>
    <t>02/07/2018 18:00:45</t>
  </si>
  <si>
    <t>02/07/2018 18:06:07</t>
  </si>
  <si>
    <t>03/07/2018 16:21:40</t>
  </si>
  <si>
    <t>03/07/2018 16:26:07</t>
  </si>
  <si>
    <t>03/07/2018 16:39:21</t>
  </si>
  <si>
    <t>03/07/2018 16:58:34</t>
  </si>
  <si>
    <t>04/07/2018 18:26:13</t>
  </si>
  <si>
    <t>05/07/2018 10:59:13</t>
  </si>
  <si>
    <t>05/07/2018 11:05:51</t>
  </si>
  <si>
    <t>05/07/2018 11:13:03</t>
  </si>
  <si>
    <t>05/07/2018 11:28:22</t>
  </si>
  <si>
    <t>05/07/2018 11:34:36</t>
  </si>
  <si>
    <t>05/07/2018 11:41:05</t>
  </si>
  <si>
    <t>05/07/2018 11:46:34</t>
  </si>
  <si>
    <t>05/07/2018 11:51:05</t>
  </si>
  <si>
    <t>06/07/2018 11:51:35</t>
  </si>
  <si>
    <t>06/07/2018 11:56:15</t>
  </si>
  <si>
    <t>06/07/2018 12:01:43</t>
  </si>
  <si>
    <t>06/07/2018 12:13:18</t>
  </si>
  <si>
    <t>06/07/2018 12:26:19</t>
  </si>
  <si>
    <t>06/07/2018 12:30:15</t>
  </si>
  <si>
    <t>06/07/2018 12:37:48</t>
  </si>
  <si>
    <t>06/07/2018 12:47:23</t>
  </si>
  <si>
    <t>06/07/2018 12:52:02</t>
  </si>
  <si>
    <t>06/07/2018 12:55:51</t>
  </si>
  <si>
    <t>06/07/2018 13:17:38</t>
  </si>
  <si>
    <t>06/07/2018 17:21:12</t>
  </si>
  <si>
    <t>06/07/2018 17:27:11</t>
  </si>
  <si>
    <t>06/07/2018 17:32:15</t>
  </si>
  <si>
    <t>06/07/2018 17:35:41</t>
  </si>
  <si>
    <t>10/07/2018 12:51:41</t>
  </si>
  <si>
    <t>10/07/2018 13:48:06</t>
  </si>
  <si>
    <t>10/07/2018 13:54:41</t>
  </si>
  <si>
    <t>10/07/2018 14:01:53</t>
  </si>
  <si>
    <t>10/07/2018 14:06:49</t>
  </si>
  <si>
    <t>12/07/2018 11:36:45</t>
  </si>
  <si>
    <t>12/07/2018 11:41:22</t>
  </si>
  <si>
    <t>12/07/2018 12:04:07</t>
  </si>
  <si>
    <t>13/07/2018 13:18:26</t>
  </si>
  <si>
    <t>13/07/2018 13:25:52</t>
  </si>
  <si>
    <t>16/07/2018 16:30:37</t>
  </si>
  <si>
    <t>16/07/2018 16:33:26</t>
  </si>
  <si>
    <t>16/07/2018 17:31:50</t>
  </si>
  <si>
    <t>16/07/2018 17:36:14</t>
  </si>
  <si>
    <t>16/07/2018 17:40:12</t>
  </si>
  <si>
    <t>16/07/2018 17:43:50</t>
  </si>
  <si>
    <t>16/07/2018 17:48:23</t>
  </si>
  <si>
    <t>16/07/2018 20:25:51</t>
  </si>
  <si>
    <t>16/07/2018 20:37:37</t>
  </si>
  <si>
    <t>16/07/2018 21:02:15</t>
  </si>
  <si>
    <t>16/07/2018 21:05:56</t>
  </si>
  <si>
    <t>16/07/2018 21:09:39</t>
  </si>
  <si>
    <t>16/07/2018 21:20:58</t>
  </si>
  <si>
    <t>16/07/2018 21:25:19</t>
  </si>
  <si>
    <t>16/07/2018 21:28:32</t>
  </si>
  <si>
    <t>16/07/2018 21:32:20</t>
  </si>
  <si>
    <t>16/07/2018 21:37:43</t>
  </si>
  <si>
    <t>16/07/2018 21:40:47</t>
  </si>
  <si>
    <t>16/07/2018 21:44:23</t>
  </si>
  <si>
    <t>17/07/2018 16:00:52</t>
  </si>
  <si>
    <t>17/07/2018 16:13:59</t>
  </si>
  <si>
    <t>17/07/2018 16:24:37</t>
  </si>
  <si>
    <t>17/07/2018 17:12:53</t>
  </si>
  <si>
    <t>17/07/2018 17:15:49</t>
  </si>
  <si>
    <t>17/07/2018 17:19:20</t>
  </si>
  <si>
    <t>17/07/2018 17:21:27</t>
  </si>
  <si>
    <t>17/07/2018 17:23:20</t>
  </si>
  <si>
    <t>17/07/2018 17:32:14</t>
  </si>
  <si>
    <t>17/07/2018 17:38:09</t>
  </si>
  <si>
    <t>18/07/2018 13:11:34</t>
  </si>
  <si>
    <t>18/07/2018 13:15:34</t>
  </si>
  <si>
    <t>18/07/2018 13:18:38</t>
  </si>
  <si>
    <t>18/07/2018 13:22:47</t>
  </si>
  <si>
    <t>18/07/2018 13:25:54</t>
  </si>
  <si>
    <t>18/07/2018 13:28:41</t>
  </si>
  <si>
    <t>18/07/2018 13:31:28</t>
  </si>
  <si>
    <t>18/07/2018 13:40:06</t>
  </si>
  <si>
    <t>18/07/2018 15:05:16</t>
  </si>
  <si>
    <t>18/07/2018 15:08:40</t>
  </si>
  <si>
    <t>18/07/2018 15:11:38</t>
  </si>
  <si>
    <t>18/07/2018 15:13:45</t>
  </si>
  <si>
    <t>18/07/2018 15:20:12</t>
  </si>
  <si>
    <t>18/07/2018 15:27:11</t>
  </si>
  <si>
    <t>18/07/2018 15:29:27</t>
  </si>
  <si>
    <t>19/07/2018 11:43:06</t>
  </si>
  <si>
    <t>23/07/2018 15:34:58</t>
  </si>
  <si>
    <t>23/07/2018 15:42:08</t>
  </si>
  <si>
    <t>24/07/2018 17:09:23</t>
  </si>
  <si>
    <t>24/07/2018 17:23:06</t>
  </si>
  <si>
    <t>24/07/2018 17:26:53</t>
  </si>
  <si>
    <t>24/07/2018 17:32:47</t>
  </si>
  <si>
    <t>24/07/2018 17:42:34</t>
  </si>
  <si>
    <t>25/07/2018 12:30:26</t>
  </si>
  <si>
    <t>25/07/2018 12:51:19</t>
  </si>
  <si>
    <t>25/07/2018 19:21:58</t>
  </si>
  <si>
    <t>26/07/2018 11:03:17</t>
  </si>
  <si>
    <t>26/07/2018 12:15:51</t>
  </si>
  <si>
    <t>26/07/2018 12:20:12</t>
  </si>
  <si>
    <t>26/07/2018 12:25:24</t>
  </si>
  <si>
    <t>30/07/2018 12:17:07</t>
  </si>
  <si>
    <t>30/07/2018 12:23:28</t>
  </si>
  <si>
    <t>30/07/2018 12:28:21</t>
  </si>
  <si>
    <t>30/07/2018 12:36:04</t>
  </si>
  <si>
    <t>30/07/2018 12:40:53</t>
  </si>
  <si>
    <t>30/07/2018 12:45:49</t>
  </si>
  <si>
    <t>30/07/2018 12:51:42</t>
  </si>
  <si>
    <t>30/07/2018 15:59:36</t>
  </si>
  <si>
    <t>30/07/2018 18:35:42</t>
  </si>
  <si>
    <t>30/07/2018 18:40:48</t>
  </si>
  <si>
    <t>30/07/2018 18:45:10</t>
  </si>
  <si>
    <t>30/07/2018 18:52:23</t>
  </si>
  <si>
    <t>30/07/2018 18:57:39</t>
  </si>
  <si>
    <t>31/07/2018 13:12:18</t>
  </si>
  <si>
    <t>31/07/2018 13:19:40</t>
  </si>
  <si>
    <t>31/07/2018 13:25:07</t>
  </si>
  <si>
    <t>31/07/2018 13:32:02</t>
  </si>
  <si>
    <t>31/07/2018 13:38:02</t>
  </si>
  <si>
    <t>31/07/2018 16:27:29</t>
  </si>
  <si>
    <t>31/07/2018 16:30:49</t>
  </si>
  <si>
    <t>31/07/2018 16:32:36</t>
  </si>
  <si>
    <t>31/07/2018 16:38:15</t>
  </si>
  <si>
    <t>31/07/2018 16:44:17</t>
  </si>
  <si>
    <t>31/07/2018 16:49:06</t>
  </si>
  <si>
    <t>31/07/2018 16:52:29</t>
  </si>
  <si>
    <t>31/07/2018 16:55:13</t>
  </si>
  <si>
    <t>31/07/2018 17:00:01</t>
  </si>
  <si>
    <t>02/08/2018 16:05:22</t>
  </si>
  <si>
    <t>02/08/2018 16:32:08</t>
  </si>
  <si>
    <t>02/08/2018 16:39:53</t>
  </si>
  <si>
    <t>03/08/2018 09:00:14</t>
  </si>
  <si>
    <t>03/08/2018 09:19:52</t>
  </si>
  <si>
    <t>03/08/2018 09:24:25</t>
  </si>
  <si>
    <t>03/08/2018 09:42:02</t>
  </si>
  <si>
    <t>03/08/2018 12:40:13</t>
  </si>
  <si>
    <t>03/08/2018 12:48:11</t>
  </si>
  <si>
    <t>03/08/2018 12:55:31</t>
  </si>
  <si>
    <t>03/08/2018 13:00:56</t>
  </si>
  <si>
    <t>03/08/2018 13:05:38</t>
  </si>
  <si>
    <t>03/08/2018 13:10:53</t>
  </si>
  <si>
    <t>03/08/2018 13:14:50</t>
  </si>
  <si>
    <t>03/08/2018 13:25:48</t>
  </si>
  <si>
    <t>03/08/2018 13:30:49</t>
  </si>
  <si>
    <t>03/08/2018 13:34:43</t>
  </si>
  <si>
    <t>03/08/2018 13:40:35</t>
  </si>
  <si>
    <t>03/08/2018 13:43:45</t>
  </si>
  <si>
    <t>03/08/2018 13:46:46</t>
  </si>
  <si>
    <t>03/08/2018 13:50:17</t>
  </si>
  <si>
    <t>03/08/2018 13:53:07</t>
  </si>
  <si>
    <t>03/08/2018 17:01:38</t>
  </si>
  <si>
    <t>07/08/2018 14:36:59</t>
  </si>
  <si>
    <t>08/08/2018 11:39:17</t>
  </si>
  <si>
    <t>08/08/2018 11:50:55</t>
  </si>
  <si>
    <t>08/08/2018 12:04:34</t>
  </si>
  <si>
    <t>08/08/2018 14:00:10</t>
  </si>
  <si>
    <t>09/08/2018 09:55:16</t>
  </si>
  <si>
    <t>10/08/2018 12:54:08</t>
  </si>
  <si>
    <t>10/08/2018 12:59:12</t>
  </si>
  <si>
    <t>10/08/2018 13:06:39</t>
  </si>
  <si>
    <t>10/08/2018 13:10:32</t>
  </si>
  <si>
    <t>10/08/2018 13:14:04</t>
  </si>
  <si>
    <t>10/08/2018 13:18:25</t>
  </si>
  <si>
    <t>13/08/2018 11:17:25</t>
  </si>
  <si>
    <t>13/08/2018 11:25:10</t>
  </si>
  <si>
    <t>13/08/2018 14:12:45</t>
  </si>
  <si>
    <t>14/08/2018 13:30:30</t>
  </si>
  <si>
    <t>14/08/2018 13:35:36</t>
  </si>
  <si>
    <t>14/08/2018 13:42:47</t>
  </si>
  <si>
    <t>14/08/2018 13:47:27</t>
  </si>
  <si>
    <t>14/08/2018 13:51:13</t>
  </si>
  <si>
    <t>14/08/2018 13:56:00</t>
  </si>
  <si>
    <t>14/08/2018 16:59:35</t>
  </si>
  <si>
    <t>14/08/2018 17:10:19</t>
  </si>
  <si>
    <t>14/08/2018 17:24:08</t>
  </si>
  <si>
    <t>14/08/2018 17:35:19</t>
  </si>
  <si>
    <t>15/08/2018 07:55:18</t>
  </si>
  <si>
    <t>15/08/2018 08:07:06</t>
  </si>
  <si>
    <t>15/08/2018 08:09:22</t>
  </si>
  <si>
    <t>15/08/2018 08:12:35</t>
  </si>
  <si>
    <t>15/08/2018 08:14:56</t>
  </si>
  <si>
    <t>15/08/2018 09:20:17</t>
  </si>
  <si>
    <t>15/08/2018 09:24:07</t>
  </si>
  <si>
    <t>15/08/2018 09:30:09</t>
  </si>
  <si>
    <t>15/08/2018 09:43:15</t>
  </si>
  <si>
    <t>15/08/2018 13:46:11</t>
  </si>
  <si>
    <t>15/08/2018 13:49:29</t>
  </si>
  <si>
    <t>15/08/2018 13:52:42</t>
  </si>
  <si>
    <t>15/08/2018 13:56:05</t>
  </si>
  <si>
    <t>17/08/2018 14:39:40</t>
  </si>
  <si>
    <t>17/08/2018 14:57:08</t>
  </si>
  <si>
    <t>17/08/2018 15:22:35</t>
  </si>
  <si>
    <t>20/08/2018 12:59:23</t>
  </si>
  <si>
    <t>20/08/2018 13:07:07</t>
  </si>
  <si>
    <t>20/08/2018 13:15:00</t>
  </si>
  <si>
    <t>20/08/2018 13:33:23</t>
  </si>
  <si>
    <t>20/08/2018 13:40:48</t>
  </si>
  <si>
    <t>20/08/2018 15:05:17</t>
  </si>
  <si>
    <t>20/08/2018 15:10:00</t>
  </si>
  <si>
    <t>20/08/2018 15:17:39</t>
  </si>
  <si>
    <t>20/08/2018 15:26:45</t>
  </si>
  <si>
    <t>20/08/2018 15:33:31</t>
  </si>
  <si>
    <t>21/08/2018 11:58:36</t>
  </si>
  <si>
    <t>21/08/2018 12:15:24</t>
  </si>
  <si>
    <t>21/08/2018 13:31:15</t>
  </si>
  <si>
    <t>21/08/2018 13:34:44</t>
  </si>
  <si>
    <t>21/08/2018 13:44:34</t>
  </si>
  <si>
    <t>21/08/2018 13:49:40</t>
  </si>
  <si>
    <t>21/08/2018 17:57:38</t>
  </si>
  <si>
    <t>21/08/2018 18:01:12</t>
  </si>
  <si>
    <t>21/08/2018 18:04:40</t>
  </si>
  <si>
    <t>22/08/2018 18:31:38</t>
  </si>
  <si>
    <t>22/08/2018 18:51:09</t>
  </si>
  <si>
    <t>23/08/2018 17:01:57</t>
  </si>
  <si>
    <t>23/08/2018 18:53:54</t>
  </si>
  <si>
    <t>24/08/2018 10:42:56</t>
  </si>
  <si>
    <t>27/08/2018 10:29:36</t>
  </si>
  <si>
    <t>27/08/2018 11:52:34</t>
  </si>
  <si>
    <t>27/08/2018 11:58:41</t>
  </si>
  <si>
    <t>27/08/2018 12:05:09</t>
  </si>
  <si>
    <t>27/08/2018 12:09:43</t>
  </si>
  <si>
    <t>27/08/2018 12:14:17</t>
  </si>
  <si>
    <t>27/08/2018 12:19:20</t>
  </si>
  <si>
    <t>27/08/2018 12:25:31</t>
  </si>
  <si>
    <t>28/08/2018 11:03:02</t>
  </si>
  <si>
    <t>29/08/2018 11:39:25</t>
  </si>
  <si>
    <t>29/08/2018 11:43:25</t>
  </si>
  <si>
    <t>31/08/2018 15:52:53</t>
  </si>
  <si>
    <t>31/08/2018 15:57:51</t>
  </si>
  <si>
    <t>31/08/2018 16:03:19</t>
  </si>
  <si>
    <t>31/08/2018 16:07:41</t>
  </si>
  <si>
    <t>31/08/2018 16:11:19</t>
  </si>
  <si>
    <t>31/08/2018 16:16:03</t>
  </si>
  <si>
    <t>31/08/2018 16:21:21</t>
  </si>
  <si>
    <t>31/08/2018 16:26:12</t>
  </si>
  <si>
    <t>31/08/2018 16:30:23</t>
  </si>
  <si>
    <t>31/08/2018 16:34:16</t>
  </si>
  <si>
    <t>8MX108336</t>
  </si>
  <si>
    <t>8MX108337</t>
  </si>
  <si>
    <t>8MX108338</t>
  </si>
  <si>
    <t>8MX108355</t>
  </si>
  <si>
    <t>8MX108339</t>
  </si>
  <si>
    <t>8MX108340</t>
  </si>
  <si>
    <t>8MX108341</t>
  </si>
  <si>
    <t>8MX108356</t>
  </si>
  <si>
    <t>8MX108363</t>
  </si>
  <si>
    <t>8MX108364</t>
  </si>
  <si>
    <t>8MX108365</t>
  </si>
  <si>
    <t>8MX108328</t>
  </si>
  <si>
    <t>8MX108352</t>
  </si>
  <si>
    <t>8MX108354</t>
  </si>
  <si>
    <t>8MX108335</t>
  </si>
  <si>
    <t>30/04/2018</t>
  </si>
  <si>
    <t>MONTO CANCELADO POR AUTORIDAD
(UdM)</t>
  </si>
  <si>
    <t>29/08/2018</t>
  </si>
  <si>
    <t>08/09/2018</t>
  </si>
  <si>
    <t>03/09/2018 13:13:19</t>
  </si>
  <si>
    <t>03/09/2018 13:18:07</t>
  </si>
  <si>
    <t>03/09/2018 13:22:21</t>
  </si>
  <si>
    <t>03/09/2018 13:37:34</t>
  </si>
  <si>
    <t>03/09/2018 13:40:50</t>
  </si>
  <si>
    <t>05/09/2018 18:14:49</t>
  </si>
  <si>
    <t>05/09/2018 18:26:36</t>
  </si>
  <si>
    <t>07/09/2018 08:56:12</t>
  </si>
  <si>
    <t>07/09/2018 16:40:57</t>
  </si>
  <si>
    <t>07/09/2018 16:46:37</t>
  </si>
  <si>
    <t>07/09/2018 16:53:55</t>
  </si>
  <si>
    <t>07/09/2018 16:58:18</t>
  </si>
  <si>
    <t>07/09/2018 17:01:49</t>
  </si>
  <si>
    <t>07/09/2018 17:07:20</t>
  </si>
  <si>
    <t>07/09/2018 17:11:52</t>
  </si>
  <si>
    <t>07/09/2018 17:17:36</t>
  </si>
  <si>
    <t>07/09/2018 17:21:01</t>
  </si>
  <si>
    <t>10/09/2018 16:10:15</t>
  </si>
  <si>
    <t>10/09/2018 17:27:06</t>
  </si>
  <si>
    <t>11/09/2018 10:31:30</t>
  </si>
  <si>
    <t>17/09/2018 13:44:52</t>
  </si>
  <si>
    <t>17/09/2018 13:49:29</t>
  </si>
  <si>
    <t>17/09/2018 13:57:46</t>
  </si>
  <si>
    <t>17/09/2018 14:01:24</t>
  </si>
  <si>
    <t>17/09/2018 14:05:04</t>
  </si>
  <si>
    <t>17/09/2018 15:24:58</t>
  </si>
  <si>
    <t>19/09/2018 13:20:19</t>
  </si>
  <si>
    <t>19/09/2018 13:39:24</t>
  </si>
  <si>
    <t>19/09/2018 13:50:02</t>
  </si>
  <si>
    <t>20/09/2018 09:33:19</t>
  </si>
  <si>
    <t>20/09/2018 09:34:18</t>
  </si>
  <si>
    <t>20/09/2018 15:49:39</t>
  </si>
  <si>
    <t>21/09/2018 13:56:45</t>
  </si>
  <si>
    <t>21/09/2018 13:59:31</t>
  </si>
  <si>
    <t>26/09/2018 09:58:43</t>
  </si>
  <si>
    <t>26/09/2018 10:09:50</t>
  </si>
  <si>
    <t>26/09/2018 10:16:30</t>
  </si>
  <si>
    <t>26/09/2018 10:26:52</t>
  </si>
  <si>
    <t>26/09/2018 12:37:45</t>
  </si>
  <si>
    <t>26/09/2018 12:43:40</t>
  </si>
  <si>
    <t>27/09/2018 09:03:02</t>
  </si>
  <si>
    <t>27/09/2018 09:18:52</t>
  </si>
  <si>
    <t>28/09/2018 13:28:33</t>
  </si>
  <si>
    <t>28/09/2018 15:10:11</t>
  </si>
  <si>
    <t>28/09/2018 15:14:13</t>
  </si>
  <si>
    <t>28/09/2018 15:19:27</t>
  </si>
  <si>
    <t>28/09/2018 15:33:36</t>
  </si>
  <si>
    <t>28/09/2018 15:38:57</t>
  </si>
  <si>
    <t>28/09/2018 16:16:26</t>
  </si>
  <si>
    <t>28/09/2018 16:47:53</t>
  </si>
  <si>
    <t>28/09/2018 16:54:43</t>
  </si>
  <si>
    <t>28/09/2018 16:58:37</t>
  </si>
  <si>
    <t>28/09/2018 17:05:01</t>
  </si>
  <si>
    <t>01/10/2018 08:50:01</t>
  </si>
  <si>
    <t>01/10/2018 13:22:44</t>
  </si>
  <si>
    <t>02/10/2018 17:11:26</t>
  </si>
  <si>
    <t>02/10/2018 17:16:03</t>
  </si>
  <si>
    <t>02/10/2018 17:18:58</t>
  </si>
  <si>
    <t>02/10/2018 17:21:49</t>
  </si>
  <si>
    <t>02/10/2018 17:24:54</t>
  </si>
  <si>
    <t>02/10/2018 17:27:45</t>
  </si>
  <si>
    <t>02/10/2018 17:30:54</t>
  </si>
  <si>
    <t>02/10/2018 17:33:57</t>
  </si>
  <si>
    <t>02/10/2018 18:13:44</t>
  </si>
  <si>
    <t>02/10/2018 18:16:52</t>
  </si>
  <si>
    <t>02/10/2018 18:21:21</t>
  </si>
  <si>
    <t>02/10/2018 18:24:57</t>
  </si>
  <si>
    <t>02/10/2018 18:28:20</t>
  </si>
  <si>
    <t>02/10/2018 18:33:41</t>
  </si>
  <si>
    <t>03/10/2018 13:31:54</t>
  </si>
  <si>
    <t>03/10/2018 13:36:49</t>
  </si>
  <si>
    <t>05/10/2018 15:54:19</t>
  </si>
  <si>
    <t>05/10/2018 16:10:41</t>
  </si>
  <si>
    <t>05/10/2018 17:12:28</t>
  </si>
  <si>
    <t>08/10/2018 12:15:49</t>
  </si>
  <si>
    <t>09/10/2018 09:39:58</t>
  </si>
  <si>
    <t>09/10/2018 13:36:50</t>
  </si>
  <si>
    <t>12/10/2018 16:52:11</t>
  </si>
  <si>
    <t>15/10/2018 16:49:51</t>
  </si>
  <si>
    <t>18/10/2018 11:47:13</t>
  </si>
  <si>
    <t>23/10/2018 13:09:32</t>
  </si>
  <si>
    <t>23/10/2018 13:18:01</t>
  </si>
  <si>
    <t>24/10/2018 14:58:02</t>
  </si>
  <si>
    <t>29/10/2018 11:25:31</t>
  </si>
  <si>
    <t>31/10/2018 11:42:43</t>
  </si>
  <si>
    <t>31/10/2018 17:03:42</t>
  </si>
  <si>
    <t>0201200300120189901000897</t>
  </si>
  <si>
    <t>0201200300120189901000898</t>
  </si>
  <si>
    <t>0201200300120189901000899</t>
  </si>
  <si>
    <t>0201200300120189901000902</t>
  </si>
  <si>
    <t>0201200300120189901000903</t>
  </si>
  <si>
    <t>0201200300120189901000906</t>
  </si>
  <si>
    <t>0201200300120189901000907</t>
  </si>
  <si>
    <t>0201200300120181526000194</t>
  </si>
  <si>
    <t>0201200300120189901000909</t>
  </si>
  <si>
    <t>0201200300120189901000910</t>
  </si>
  <si>
    <t>0201200300120189901000911</t>
  </si>
  <si>
    <t>0201200300120189901000912</t>
  </si>
  <si>
    <t>0201200300120189901000913</t>
  </si>
  <si>
    <t>0201200300120189901000914</t>
  </si>
  <si>
    <t>0201200300120189901000915</t>
  </si>
  <si>
    <t>0201200300120189901000916</t>
  </si>
  <si>
    <t>0201200300120189901000917</t>
  </si>
  <si>
    <t>0201200300120181526000195</t>
  </si>
  <si>
    <t>0201200300120181526000196</t>
  </si>
  <si>
    <t>0201200300120181526000197</t>
  </si>
  <si>
    <t>0201200300120189901000937</t>
  </si>
  <si>
    <t>0201200300120189901000938</t>
  </si>
  <si>
    <t>0201200300120189901000940</t>
  </si>
  <si>
    <t>0201200300120189901000941</t>
  </si>
  <si>
    <t>0201200300120189901000942</t>
  </si>
  <si>
    <t>0201200300120189901000943</t>
  </si>
  <si>
    <t>0201200300120181526000201</t>
  </si>
  <si>
    <t>0201200300120181526000202</t>
  </si>
  <si>
    <t>0201200300120181526000203</t>
  </si>
  <si>
    <t>0201200300120181323000583</t>
  </si>
  <si>
    <t>0201200300120181526000204</t>
  </si>
  <si>
    <t>0201200300120182134003068</t>
  </si>
  <si>
    <t>0201200300120189901000970</t>
  </si>
  <si>
    <t>0201200300120189901000971</t>
  </si>
  <si>
    <t>0201200300120181323000584</t>
  </si>
  <si>
    <t>0201200300120181323000585</t>
  </si>
  <si>
    <t>0201200300120181323000586</t>
  </si>
  <si>
    <t>0201200300120181323000587</t>
  </si>
  <si>
    <t>0201200300120181323000589</t>
  </si>
  <si>
    <t>0201200300120181323000590</t>
  </si>
  <si>
    <t>0201200300120181526000205</t>
  </si>
  <si>
    <t>0201200300120181526000206</t>
  </si>
  <si>
    <t>0201200300120181526000207</t>
  </si>
  <si>
    <t>0201200300120189901000981</t>
  </si>
  <si>
    <t>0201200300120189901000982</t>
  </si>
  <si>
    <t>0201200300120189901000983</t>
  </si>
  <si>
    <t>0201200300120189901000984</t>
  </si>
  <si>
    <t>0201200300120189901000985</t>
  </si>
  <si>
    <t>0201200300120189901000986</t>
  </si>
  <si>
    <t>0201200300120189901000987</t>
  </si>
  <si>
    <t>0201200300120189901000988</t>
  </si>
  <si>
    <t>0201200300120189901000989</t>
  </si>
  <si>
    <t>0201200300120189901000990</t>
  </si>
  <si>
    <t>0201200300120181526000208</t>
  </si>
  <si>
    <t>0201200300120189901000996</t>
  </si>
  <si>
    <t>0201200300120189901001003</t>
  </si>
  <si>
    <t>0201200300120189901001004</t>
  </si>
  <si>
    <t>0201200300120189901001005</t>
  </si>
  <si>
    <t>0201200300120189901001006</t>
  </si>
  <si>
    <t>0201200300120189901001007</t>
  </si>
  <si>
    <t>0201200300120189901001008</t>
  </si>
  <si>
    <t>0201200300120189901001009</t>
  </si>
  <si>
    <t>0201200300120189901001010</t>
  </si>
  <si>
    <t>0201200300120189901001014</t>
  </si>
  <si>
    <t>0201200300120189901001015</t>
  </si>
  <si>
    <t>0201200300120189901001016</t>
  </si>
  <si>
    <t>0201200300120189901001017</t>
  </si>
  <si>
    <t>0201200300120189901001018</t>
  </si>
  <si>
    <t>0201200300120189901001019</t>
  </si>
  <si>
    <t>0201200300120189901001022</t>
  </si>
  <si>
    <t>0201200300120189901001023</t>
  </si>
  <si>
    <t>0201200300120181526000209</t>
  </si>
  <si>
    <t>0201200300120181526000210</t>
  </si>
  <si>
    <t>0201200300120181526000211</t>
  </si>
  <si>
    <t>0201200300120182134003194</t>
  </si>
  <si>
    <t>0201200300120183159000930</t>
  </si>
  <si>
    <t>0201200300120181526000212</t>
  </si>
  <si>
    <t>0201200300120182134003268</t>
  </si>
  <si>
    <t>0201200300120183159000961</t>
  </si>
  <si>
    <t>0201200300120189901001052</t>
  </si>
  <si>
    <t>0201200300120189901001062</t>
  </si>
  <si>
    <t>0201200300120189901001064</t>
  </si>
  <si>
    <t>0201200300120182134003317</t>
  </si>
  <si>
    <t>0201200300120182134003328</t>
  </si>
  <si>
    <t>0201200300120189901001081</t>
  </si>
  <si>
    <t>0201200300120189901001083</t>
  </si>
  <si>
    <t>8MX111055</t>
  </si>
  <si>
    <t>8MX111056</t>
  </si>
  <si>
    <t>8MX111057</t>
  </si>
  <si>
    <t>8MX111110</t>
  </si>
  <si>
    <t>8MX111111</t>
  </si>
  <si>
    <t>8MX111231</t>
  </si>
  <si>
    <t>8MX111211</t>
  </si>
  <si>
    <t>8MX111283</t>
  </si>
  <si>
    <t>8MX111359</t>
  </si>
  <si>
    <t>8MX111365</t>
  </si>
  <si>
    <t>8MX111366</t>
  </si>
  <si>
    <t>8MX111367</t>
  </si>
  <si>
    <t>8MX111360</t>
  </si>
  <si>
    <t>8MX111361</t>
  </si>
  <si>
    <t>8MX111391</t>
  </si>
  <si>
    <t>8MX111416</t>
  </si>
  <si>
    <t>8MX111465</t>
  </si>
  <si>
    <t>8MX111663</t>
  </si>
  <si>
    <t>8MX111650</t>
  </si>
  <si>
    <t>8MX111665</t>
  </si>
  <si>
    <t>8MX111651</t>
  </si>
  <si>
    <t>8MX111652</t>
  </si>
  <si>
    <t>8MX111745</t>
  </si>
  <si>
    <t>8MX111746</t>
  </si>
  <si>
    <t>8MX111747</t>
  </si>
  <si>
    <t>8MX111740</t>
  </si>
  <si>
    <t>8MX111784</t>
  </si>
  <si>
    <t>8MX111822</t>
  </si>
  <si>
    <t>8MX111824</t>
  </si>
  <si>
    <t>8MX111855</t>
  </si>
  <si>
    <t>8MX111874</t>
  </si>
  <si>
    <t>8MX111859</t>
  </si>
  <si>
    <t>8MX111861</t>
  </si>
  <si>
    <t>8MX111862</t>
  </si>
  <si>
    <t>8MX111879</t>
  </si>
  <si>
    <t>8MX112028</t>
  </si>
  <si>
    <t>8MX112029</t>
  </si>
  <si>
    <t>8MX112044</t>
  </si>
  <si>
    <t>8MX112054</t>
  </si>
  <si>
    <t>8MX112040</t>
  </si>
  <si>
    <t>8MX112041</t>
  </si>
  <si>
    <t>8MX112055</t>
  </si>
  <si>
    <t>8MX112056</t>
  </si>
  <si>
    <t>8MX112057</t>
  </si>
  <si>
    <t>8MX112058</t>
  </si>
  <si>
    <t>8MX112042</t>
  </si>
  <si>
    <t>8MX112063</t>
  </si>
  <si>
    <t>8MX112064</t>
  </si>
  <si>
    <t>8MX112111</t>
  </si>
  <si>
    <t>8MX112141</t>
  </si>
  <si>
    <t>8MX112150</t>
  </si>
  <si>
    <t>8MX112163</t>
  </si>
  <si>
    <t>8MX112164</t>
  </si>
  <si>
    <t>8MX112165</t>
  </si>
  <si>
    <t>8MX112166</t>
  </si>
  <si>
    <t>8MX112167</t>
  </si>
  <si>
    <t>8MX112151</t>
  </si>
  <si>
    <t>8MX112168</t>
  </si>
  <si>
    <t>8MX112154</t>
  </si>
  <si>
    <t>8MX112170</t>
  </si>
  <si>
    <t>8MX112171</t>
  </si>
  <si>
    <t>8MX112155</t>
  </si>
  <si>
    <t>8MX112156</t>
  </si>
  <si>
    <t>8MX112157</t>
  </si>
  <si>
    <t>8MX112160</t>
  </si>
  <si>
    <t>8MX112161</t>
  </si>
  <si>
    <t>8MX112251</t>
  </si>
  <si>
    <t>8MX112284</t>
  </si>
  <si>
    <t>8MX112283</t>
  </si>
  <si>
    <t>8MX112430</t>
  </si>
  <si>
    <t>8MX112465</t>
  </si>
  <si>
    <t>8MX112572</t>
  </si>
  <si>
    <t>8MX112611</t>
  </si>
  <si>
    <t>8MX112690</t>
  </si>
  <si>
    <t>8MX112692</t>
  </si>
  <si>
    <t>8MX112752</t>
  </si>
  <si>
    <t>8MX112850</t>
  </si>
  <si>
    <t>8MX112870</t>
  </si>
  <si>
    <t>17/09/2018</t>
  </si>
  <si>
    <t>10/09/2018</t>
  </si>
  <si>
    <t>20/09/2018</t>
  </si>
  <si>
    <t>11/09/2018</t>
  </si>
  <si>
    <t>21/09/2018</t>
  </si>
  <si>
    <t>13/09/2018</t>
  </si>
  <si>
    <t>23/09/2018</t>
  </si>
  <si>
    <t>18/09/2018</t>
  </si>
  <si>
    <t>28/09/2018</t>
  </si>
  <si>
    <t>01/10/2018</t>
  </si>
  <si>
    <t>24/09/2018</t>
  </si>
  <si>
    <t>04/10/2018</t>
  </si>
  <si>
    <t>25/09/2018</t>
  </si>
  <si>
    <t>05/10/2018</t>
  </si>
  <si>
    <t>27/09/2018</t>
  </si>
  <si>
    <t>07/10/2018</t>
  </si>
  <si>
    <t>11/10/2018</t>
  </si>
  <si>
    <t>02/10/2018</t>
  </si>
  <si>
    <t>12/10/2018</t>
  </si>
  <si>
    <t>03/10/2018</t>
  </si>
  <si>
    <t>13/10/2018</t>
  </si>
  <si>
    <t>14/10/2018</t>
  </si>
  <si>
    <t>08/10/2018</t>
  </si>
  <si>
    <t>18/10/2018</t>
  </si>
  <si>
    <t>10/10/2018</t>
  </si>
  <si>
    <t>20/10/2018</t>
  </si>
  <si>
    <t>09/10/2018</t>
  </si>
  <si>
    <t>19/10/2018</t>
  </si>
  <si>
    <t>22/10/2018</t>
  </si>
  <si>
    <t>16/10/2018</t>
  </si>
  <si>
    <t>26/10/2018</t>
  </si>
  <si>
    <t>28/10/2018</t>
  </si>
  <si>
    <t>01/11/2018</t>
  </si>
  <si>
    <t>25/10/2018</t>
  </si>
  <si>
    <t>04/11/2018</t>
  </si>
  <si>
    <t>05/11/2018</t>
  </si>
  <si>
    <t>31/10/2018</t>
  </si>
  <si>
    <t>10/11/2018</t>
  </si>
  <si>
    <t>21/08/2018 12:04:57</t>
  </si>
  <si>
    <t>21/08/2018 12:19:09</t>
  </si>
  <si>
    <t>21/08/2018 15:33:07</t>
  </si>
  <si>
    <t>24/08/2018 07:07:58</t>
  </si>
  <si>
    <t>24/08/2018 07:12:49</t>
  </si>
  <si>
    <t>28/08/2018 13:46:19</t>
  </si>
  <si>
    <t>28/08/2018 13:51:02</t>
  </si>
  <si>
    <t>28/08/2018 13:59:09</t>
  </si>
  <si>
    <t>28/08/2018 14:05:35</t>
  </si>
  <si>
    <t>04/09/2018 16:40:21</t>
  </si>
  <si>
    <t>04/09/2018 16:46:30</t>
  </si>
  <si>
    <t>04/09/2018 17:06:31</t>
  </si>
  <si>
    <t>04/09/2018 17:10:17</t>
  </si>
  <si>
    <t>04/09/2018 17:13:10</t>
  </si>
  <si>
    <t>04/09/2018 17:15:16</t>
  </si>
  <si>
    <t>11/09/2018 13:07:21</t>
  </si>
  <si>
    <t>11/09/2018 13:14:14</t>
  </si>
  <si>
    <t>11/09/2018 13:23:37</t>
  </si>
  <si>
    <t>11/09/2018 18:33:36</t>
  </si>
  <si>
    <t>11/09/2018 18:37:18</t>
  </si>
  <si>
    <t>11/09/2018 18:45:22</t>
  </si>
  <si>
    <t>11/09/2018 18:50:36</t>
  </si>
  <si>
    <t>11/09/2018 18:52:59</t>
  </si>
  <si>
    <t>11/09/2018 19:02:50</t>
  </si>
  <si>
    <t>12/09/2018 09:15:50</t>
  </si>
  <si>
    <t>12/09/2018 09:22:37</t>
  </si>
  <si>
    <t>12/09/2018 09:25:14</t>
  </si>
  <si>
    <t>12/09/2018 12:10:45</t>
  </si>
  <si>
    <t>12/09/2018 12:16:14</t>
  </si>
  <si>
    <t>12/09/2018 12:20:32</t>
  </si>
  <si>
    <t>13/09/2018 17:20:42</t>
  </si>
  <si>
    <t>13/09/2018 17:27:04</t>
  </si>
  <si>
    <t>14/09/2018 12:02:54</t>
  </si>
  <si>
    <t>14/09/2018 12:33:02</t>
  </si>
  <si>
    <t>14/09/2018 12:37:51</t>
  </si>
  <si>
    <t>14/09/2018 14:16:22</t>
  </si>
  <si>
    <t>14/09/2018 14:27:11</t>
  </si>
  <si>
    <t>17/09/2018 15:34:37</t>
  </si>
  <si>
    <t>17/09/2018 15:44:32</t>
  </si>
  <si>
    <t>17/09/2018 15:51:35</t>
  </si>
  <si>
    <t>17/09/2018 16:06:02</t>
  </si>
  <si>
    <t>17/09/2018 16:35:49</t>
  </si>
  <si>
    <t>17/09/2018 16:40:26</t>
  </si>
  <si>
    <t>17/09/2018 16:43:02</t>
  </si>
  <si>
    <t>17/09/2018 16:45:36</t>
  </si>
  <si>
    <t>17/09/2018 16:48:45</t>
  </si>
  <si>
    <t>0201200300120183159000817</t>
  </si>
  <si>
    <t>0201200300120183159000818</t>
  </si>
  <si>
    <t>0201200300120183159000821</t>
  </si>
  <si>
    <t>0201200300120183159000822</t>
  </si>
  <si>
    <t>0201200300120183159000823</t>
  </si>
  <si>
    <t>0201200300120183159000824</t>
  </si>
  <si>
    <t>0201200300120183159000844</t>
  </si>
  <si>
    <t>0201200300120183159000845</t>
  </si>
  <si>
    <t>0201200300120183159000846</t>
  </si>
  <si>
    <t>0201200300120183159000847</t>
  </si>
  <si>
    <t>0201200300120183159000848</t>
  </si>
  <si>
    <t>0201200300120183159000849</t>
  </si>
  <si>
    <t>0201200300120183159000850</t>
  </si>
  <si>
    <t>0201200300120183159000851</t>
  </si>
  <si>
    <t>0201200300120183159000852</t>
  </si>
  <si>
    <t>0201200300120189901000928</t>
  </si>
  <si>
    <t>0201200300120189901000929</t>
  </si>
  <si>
    <t>0201200300120189901000930</t>
  </si>
  <si>
    <t>0201200300120183159000857</t>
  </si>
  <si>
    <t>0201200300120183159000858</t>
  </si>
  <si>
    <t>0201200300120189901000932</t>
  </si>
  <si>
    <t>0201200300120189901000933</t>
  </si>
  <si>
    <t>0201200300120189901000934</t>
  </si>
  <si>
    <t>0201200300120189901000935</t>
  </si>
  <si>
    <t>0201200300120189901000936</t>
  </si>
  <si>
    <t>0201200300120189901000944</t>
  </si>
  <si>
    <t>0201200300120189901000945</t>
  </si>
  <si>
    <t>0201200300120189901000946</t>
  </si>
  <si>
    <t>0201200300120183159000874</t>
  </si>
  <si>
    <t>0201200300120183159000875</t>
  </si>
  <si>
    <t>0201200300120183159000876</t>
  </si>
  <si>
    <t>0201200300120183159000877</t>
  </si>
  <si>
    <t>0201200300120183159000878</t>
  </si>
  <si>
    <t>0201200300120183159000879</t>
  </si>
  <si>
    <t>0201400100320183159000011</t>
  </si>
  <si>
    <t>0201400100320183159000012</t>
  </si>
  <si>
    <t>8MX111126</t>
  </si>
  <si>
    <t>8MX111127</t>
  </si>
  <si>
    <t>8MX111128</t>
  </si>
  <si>
    <t>8MX111129</t>
  </si>
  <si>
    <t>8MX111130</t>
  </si>
  <si>
    <t>8MX111131</t>
  </si>
  <si>
    <t>8MX111470</t>
  </si>
  <si>
    <t>8MX111471</t>
  </si>
  <si>
    <t>8MX111472</t>
  </si>
  <si>
    <t>8MX111485</t>
  </si>
  <si>
    <t>8MX111473</t>
  </si>
  <si>
    <t>8MX111474</t>
  </si>
  <si>
    <t>8MX111475</t>
  </si>
  <si>
    <t>8MX111486</t>
  </si>
  <si>
    <t>8MX111479</t>
  </si>
  <si>
    <t>8MX111480</t>
  </si>
  <si>
    <t>8MX111476</t>
  </si>
  <si>
    <t>8MX111477</t>
  </si>
  <si>
    <t>8MX111646</t>
  </si>
  <si>
    <t>8MX111647</t>
  </si>
  <si>
    <t>8MX111642</t>
  </si>
  <si>
    <t>8MX111648</t>
  </si>
  <si>
    <t>8MX111649</t>
  </si>
  <si>
    <t>8MX111687</t>
  </si>
  <si>
    <t>8MX111707</t>
  </si>
  <si>
    <t>8MX111708</t>
  </si>
  <si>
    <t>8MX111620</t>
  </si>
  <si>
    <t>8MX111627</t>
  </si>
  <si>
    <t>8MX111621</t>
  </si>
  <si>
    <t>8MX111622</t>
  </si>
  <si>
    <t>8MX111629</t>
  </si>
  <si>
    <t>05/09/2018</t>
  </si>
  <si>
    <t>15/09/2018</t>
  </si>
  <si>
    <t>19/09/2018</t>
  </si>
  <si>
    <t>29/09/2018</t>
  </si>
  <si>
    <t xml:space="preserve">SECRETARÍA DE ECONOMÍA CON INFORMACIÓN DE VUCEM </t>
  </si>
  <si>
    <t>TRANSFERENCIAS</t>
  </si>
  <si>
    <t>RAZÓN SOCIAL BENEFICIARIO</t>
  </si>
  <si>
    <t>FECHA DE RESOLUCIÓN</t>
  </si>
  <si>
    <t>MONTO TRANSFERIDO</t>
  </si>
  <si>
    <r>
      <rPr>
        <b/>
        <sz val="11"/>
        <color theme="1"/>
        <rFont val="Arial"/>
        <family val="2"/>
      </rPr>
      <t>J) MONTO CANCELADO POR AUTORIDAD</t>
    </r>
    <r>
      <rPr>
        <sz val="11"/>
        <color theme="1"/>
        <rFont val="Arial"/>
        <family val="2"/>
      </rPr>
      <t xml:space="preserve">: Monto de los certificados cancelados fuera de VUCEM a criterio de la autoridad competente. </t>
    </r>
  </si>
  <si>
    <t xml:space="preserve">MONTO CANCELADO POR AUTORIDAD
(UdM)
[J]
</t>
  </si>
  <si>
    <t xml:space="preserve">MONTO UTILIZADO DEL MONTO EXPEDIDO
(UdM - TIGIE)
[K]
</t>
  </si>
  <si>
    <r>
      <rPr>
        <b/>
        <sz val="11"/>
        <color theme="1"/>
        <rFont val="Arial"/>
        <family val="2"/>
      </rPr>
      <t xml:space="preserve">L) SALDO DISPONIBLE: </t>
    </r>
    <r>
      <rPr>
        <sz val="11"/>
        <color theme="1"/>
        <rFont val="Arial"/>
        <family val="2"/>
      </rPr>
      <t xml:space="preserve"> Monto restante de los beneficiarios después de haber realizado expediciones.
Composición: G-H+I+J</t>
    </r>
  </si>
  <si>
    <t>08/11/2018 11:40:40</t>
  </si>
  <si>
    <t>08/11/2018 15:13:31</t>
  </si>
  <si>
    <t>08/11/2018 15:18:35</t>
  </si>
  <si>
    <t>08/11/2018 15:22:34</t>
  </si>
  <si>
    <t>08/11/2018 15:28:00</t>
  </si>
  <si>
    <t>08/11/2018 15:31:07</t>
  </si>
  <si>
    <t>08/11/2018 15:35:41</t>
  </si>
  <si>
    <t>08/11/2018 15:39:30</t>
  </si>
  <si>
    <t>08/11/2018 17:14:20</t>
  </si>
  <si>
    <t>08/11/2018 17:38:31</t>
  </si>
  <si>
    <t>08/11/2018 17:51:50</t>
  </si>
  <si>
    <t>08/11/2018 18:06:38</t>
  </si>
  <si>
    <t>08/11/2018 18:38:48</t>
  </si>
  <si>
    <t>08/11/2018 18:43:52</t>
  </si>
  <si>
    <t>08/11/2018 18:46:47</t>
  </si>
  <si>
    <t>08/11/2018 18:49:29</t>
  </si>
  <si>
    <t>08/11/2018 18:52:15</t>
  </si>
  <si>
    <t>08/11/2018 18:57:25</t>
  </si>
  <si>
    <t>08/11/2018 19:00:40</t>
  </si>
  <si>
    <t>08/11/2018 19:03:40</t>
  </si>
  <si>
    <t>08/11/2018 19:06:32</t>
  </si>
  <si>
    <t>12/11/2018 17:50:30</t>
  </si>
  <si>
    <t>12/11/2018 17:56:27</t>
  </si>
  <si>
    <t>16/11/2018 09:19:15</t>
  </si>
  <si>
    <t>16/11/2018 17:00:03</t>
  </si>
  <si>
    <t>16/11/2018 17:09:00</t>
  </si>
  <si>
    <t>16/11/2018 17:15:14</t>
  </si>
  <si>
    <t>21/11/2018 17:53:37</t>
  </si>
  <si>
    <t>23/11/2018 08:21:47</t>
  </si>
  <si>
    <t>23/11/2018 09:20:26</t>
  </si>
  <si>
    <t>23/11/2018 11:03:28</t>
  </si>
  <si>
    <t>23/11/2018 13:31:37</t>
  </si>
  <si>
    <t>23/11/2018 15:00:24</t>
  </si>
  <si>
    <t>23/11/2018 15:03:50</t>
  </si>
  <si>
    <t>23/11/2018 15:06:56</t>
  </si>
  <si>
    <t>23/11/2018 15:47:53</t>
  </si>
  <si>
    <t>30/11/2018 09:04:12</t>
  </si>
  <si>
    <t>05/12/2018 13:21:14</t>
  </si>
  <si>
    <t>05/12/2018 16:11:38</t>
  </si>
  <si>
    <t>07/12/2018 12:34:38</t>
  </si>
  <si>
    <t>10/12/2018 09:27:21</t>
  </si>
  <si>
    <t>10/12/2018 10:15:02</t>
  </si>
  <si>
    <t>13/12/2018 08:49:33</t>
  </si>
  <si>
    <t>17/12/2018 14:48:28</t>
  </si>
  <si>
    <t>0201200300120189901001120</t>
  </si>
  <si>
    <t>0201200300120189901001121</t>
  </si>
  <si>
    <t>0201200300120189901001122</t>
  </si>
  <si>
    <t>0201200300120189901001123</t>
  </si>
  <si>
    <t>0201200300120189901001124</t>
  </si>
  <si>
    <t>0201200300120189901001125</t>
  </si>
  <si>
    <t>0201200300120189901001126</t>
  </si>
  <si>
    <t>0201200300120189901001127</t>
  </si>
  <si>
    <t>0201200300120189901001131</t>
  </si>
  <si>
    <t>0201200300120189901001135</t>
  </si>
  <si>
    <t>0201200300120181526000221</t>
  </si>
  <si>
    <t>0201200300120181526000222</t>
  </si>
  <si>
    <t>0201200300120189901001141</t>
  </si>
  <si>
    <t>0201200300120189901001142</t>
  </si>
  <si>
    <t>0201200300120189901001143</t>
  </si>
  <si>
    <t>0201200300120189901001144</t>
  </si>
  <si>
    <t>0201200300120189901001145</t>
  </si>
  <si>
    <t>0201200300120189901001146</t>
  </si>
  <si>
    <t>0201200300120189901001147</t>
  </si>
  <si>
    <t>0201200300120189901001148</t>
  </si>
  <si>
    <t>0201200300120189901001149</t>
  </si>
  <si>
    <t>0201200300120189901001158</t>
  </si>
  <si>
    <t>0201200300120189901001159</t>
  </si>
  <si>
    <t>0201200300120181323000692</t>
  </si>
  <si>
    <t>0201200300120182134003439</t>
  </si>
  <si>
    <t>0201200300120182134003440</t>
  </si>
  <si>
    <t>0201200300120182134003441</t>
  </si>
  <si>
    <t>0201200300120182134003463</t>
  </si>
  <si>
    <t>0201200300120182134003466</t>
  </si>
  <si>
    <t>0201200300120182134003467</t>
  </si>
  <si>
    <t>0201200300120181323000709</t>
  </si>
  <si>
    <t>0201200300120182134003469</t>
  </si>
  <si>
    <t>0201200300120182134003470</t>
  </si>
  <si>
    <t>0201200300120182134003471</t>
  </si>
  <si>
    <t>0201200300120182134003472</t>
  </si>
  <si>
    <t>0201200300120182134003474</t>
  </si>
  <si>
    <t>0201200300120181323000720</t>
  </si>
  <si>
    <t>0201200300120181323000733</t>
  </si>
  <si>
    <t>0201200300120182134003533</t>
  </si>
  <si>
    <t>0201200300120181526000240</t>
  </si>
  <si>
    <t>0201200300120182134003573</t>
  </si>
  <si>
    <t>0201200300120182134003574</t>
  </si>
  <si>
    <t>0201200300120181323000751</t>
  </si>
  <si>
    <t>0201200300120181323000777</t>
  </si>
  <si>
    <t>8MX113150</t>
  </si>
  <si>
    <t>8MX113170</t>
  </si>
  <si>
    <t>8MX113171</t>
  </si>
  <si>
    <t>8MX113152</t>
  </si>
  <si>
    <t>8MX113153</t>
  </si>
  <si>
    <t>8MX113154</t>
  </si>
  <si>
    <t>8MX113155</t>
  </si>
  <si>
    <t>8MX113172</t>
  </si>
  <si>
    <t>8MX113148</t>
  </si>
  <si>
    <t>8MX113151</t>
  </si>
  <si>
    <t>8MX113139</t>
  </si>
  <si>
    <t>8MX113149</t>
  </si>
  <si>
    <t>8MX113190</t>
  </si>
  <si>
    <t>8MX113210</t>
  </si>
  <si>
    <t>8MX113191</t>
  </si>
  <si>
    <t>8MX113192</t>
  </si>
  <si>
    <t>8MX113193</t>
  </si>
  <si>
    <t>8MX113217</t>
  </si>
  <si>
    <t>8MX113218</t>
  </si>
  <si>
    <t>8MX113194</t>
  </si>
  <si>
    <t>8MX113195</t>
  </si>
  <si>
    <t>8MX113293</t>
  </si>
  <si>
    <t>8MX113294</t>
  </si>
  <si>
    <t>8MX113375</t>
  </si>
  <si>
    <t>8MX113461</t>
  </si>
  <si>
    <t>8MX113410</t>
  </si>
  <si>
    <t>8MX113462</t>
  </si>
  <si>
    <t>8MX113604</t>
  </si>
  <si>
    <t>8MX113572</t>
  </si>
  <si>
    <t>8MX113573</t>
  </si>
  <si>
    <t>8MX113605</t>
  </si>
  <si>
    <t>8MX113645</t>
  </si>
  <si>
    <t>8MX113646</t>
  </si>
  <si>
    <t>8MX113647</t>
  </si>
  <si>
    <t>8MX113658</t>
  </si>
  <si>
    <t>8MX113648</t>
  </si>
  <si>
    <t>8MX113843</t>
  </si>
  <si>
    <t>8MX114000</t>
  </si>
  <si>
    <t>8MX114004</t>
  </si>
  <si>
    <t>8MX113945</t>
  </si>
  <si>
    <t>8MX114063</t>
  </si>
  <si>
    <t>8MX114064</t>
  </si>
  <si>
    <t>8MX114139</t>
  </si>
  <si>
    <t>8MX114301</t>
  </si>
  <si>
    <t>20/07/2018</t>
  </si>
  <si>
    <t>19/11/2018</t>
  </si>
  <si>
    <t>22/11/2018</t>
  </si>
  <si>
    <t>24/11/2018</t>
  </si>
  <si>
    <t>28/11/2018</t>
  </si>
  <si>
    <t>01/12/2018</t>
  </si>
  <si>
    <t>03/12/2018</t>
  </si>
  <si>
    <t>07/12/2018</t>
  </si>
  <si>
    <t>14/12/2018</t>
  </si>
  <si>
    <t>20/12/2018</t>
  </si>
  <si>
    <t>17/12/2018</t>
  </si>
  <si>
    <t>22/12/2018</t>
  </si>
  <si>
    <t>27/12/2018</t>
  </si>
  <si>
    <t>28/12/2018</t>
  </si>
  <si>
    <t>0201400100320181323000023</t>
  </si>
  <si>
    <t>18/12/2018</t>
  </si>
  <si>
    <t>06/11/2018 12:10:11</t>
  </si>
  <si>
    <t>06/11/2018 12:18:17</t>
  </si>
  <si>
    <t>06/11/2018 12:21:24</t>
  </si>
  <si>
    <t>06/11/2018 12:29:17</t>
  </si>
  <si>
    <t>06/11/2018 12:35:46</t>
  </si>
  <si>
    <t>06/11/2018 12:41:44</t>
  </si>
  <si>
    <t>03/12/2018 12:17:27</t>
  </si>
  <si>
    <t>17/12/2018 14:41:32</t>
  </si>
  <si>
    <t>19/12/2018 12:40:17</t>
  </si>
  <si>
    <t>0201200300120189901001097</t>
  </si>
  <si>
    <t>0201200300120189901001098</t>
  </si>
  <si>
    <t>0201200300120189901001099</t>
  </si>
  <si>
    <t>0201200300120189901001100</t>
  </si>
  <si>
    <t>0201200300120189901001101</t>
  </si>
  <si>
    <t>0201200300120189901001102</t>
  </si>
  <si>
    <t>0201200300120181526000237</t>
  </si>
  <si>
    <t>0201200300120181323000776</t>
  </si>
  <si>
    <t>0201200300120181323000786</t>
  </si>
  <si>
    <t>10/07/2018</t>
  </si>
  <si>
    <t>09/11/2018</t>
  </si>
  <si>
    <t>12/11/2018</t>
  </si>
  <si>
    <t>14/11/2018</t>
  </si>
  <si>
    <t>18/11/2018</t>
  </si>
  <si>
    <t>21/11/2018</t>
  </si>
  <si>
    <t>23/11/2018</t>
  </si>
  <si>
    <t>27/11/2018</t>
  </si>
  <si>
    <t>04/12/2018</t>
  </si>
  <si>
    <t>10/12/2018</t>
  </si>
  <si>
    <t>12/12/2018</t>
  </si>
  <si>
    <t>TARSA SA DE CV</t>
  </si>
  <si>
    <t>10/01/2018 12:02:28</t>
  </si>
  <si>
    <t>10/01/2018 12:15:15</t>
  </si>
  <si>
    <t>10/01/2018 12:25:09</t>
  </si>
  <si>
    <t>10/01/2018 12:32:20</t>
  </si>
  <si>
    <t>10/01/2018 12:45:52</t>
  </si>
  <si>
    <t>10/01/2018 12:49:59</t>
  </si>
  <si>
    <t>10/01/2018 13:07:41</t>
  </si>
  <si>
    <t>10/01/2018 13:23:33</t>
  </si>
  <si>
    <t>10/01/2018 13:43:17</t>
  </si>
  <si>
    <t>10/01/2018 15:22:07</t>
  </si>
  <si>
    <t>10/01/2018 15:29:02</t>
  </si>
  <si>
    <t>10/01/2018 15:37:02</t>
  </si>
  <si>
    <t>10/01/2018 15:45:39</t>
  </si>
  <si>
    <t>10/01/2018 15:57:04</t>
  </si>
  <si>
    <t>10/01/2018 16:08:48</t>
  </si>
  <si>
    <t>11/01/2018 15:35:16</t>
  </si>
  <si>
    <t>11/01/2018 15:53:29</t>
  </si>
  <si>
    <t>11/01/2018 16:10:34</t>
  </si>
  <si>
    <t>11/01/2018 16:21:34</t>
  </si>
  <si>
    <t>11/01/2018 16:32:14</t>
  </si>
  <si>
    <t>11/01/2018 16:58:50</t>
  </si>
  <si>
    <t>12/01/2018 09:17:51</t>
  </si>
  <si>
    <t>12/01/2018 09:27:47</t>
  </si>
  <si>
    <t>15/01/2018 09:24:47</t>
  </si>
  <si>
    <t>15/01/2018 09:29:38</t>
  </si>
  <si>
    <t>15/01/2018 09:30:02</t>
  </si>
  <si>
    <t>15/01/2018 09:47:14</t>
  </si>
  <si>
    <t>15/01/2018 10:07:32</t>
  </si>
  <si>
    <t>15/01/2018 12:42:14</t>
  </si>
  <si>
    <t>15/01/2018 12:55:29</t>
  </si>
  <si>
    <t>15/01/2018 13:01:42</t>
  </si>
  <si>
    <t>15/01/2018 13:06:20</t>
  </si>
  <si>
    <t>16/01/2018 09:51:06</t>
  </si>
  <si>
    <t>16/01/2018 09:55:30</t>
  </si>
  <si>
    <t>16/01/2018 14:17:46</t>
  </si>
  <si>
    <t>16/01/2018 17:25:39</t>
  </si>
  <si>
    <t>17/01/2018 07:47:33</t>
  </si>
  <si>
    <t>17/01/2018 07:51:40</t>
  </si>
  <si>
    <t>17/01/2018 08:08:44</t>
  </si>
  <si>
    <t>17/01/2018 10:19:58</t>
  </si>
  <si>
    <t>17/01/2018 10:27:01</t>
  </si>
  <si>
    <t>17/01/2018 10:57:49</t>
  </si>
  <si>
    <t>17/01/2018 11:04:32</t>
  </si>
  <si>
    <t>17/01/2018 11:09:10</t>
  </si>
  <si>
    <t>17/01/2018 11:12:33</t>
  </si>
  <si>
    <t>18/01/2018 09:32:50</t>
  </si>
  <si>
    <t>22/01/2018 08:55:14</t>
  </si>
  <si>
    <t>22/01/2018 09:00:25</t>
  </si>
  <si>
    <t>22/01/2018 13:50:21</t>
  </si>
  <si>
    <t>23/01/2018 08:33:02</t>
  </si>
  <si>
    <t>23/01/2018 09:15:17</t>
  </si>
  <si>
    <t>23/01/2018 09:20:52</t>
  </si>
  <si>
    <t>23/01/2018 10:03:25</t>
  </si>
  <si>
    <t>23/01/2018 10:18:36</t>
  </si>
  <si>
    <t>23/01/2018 10:30:58</t>
  </si>
  <si>
    <t>23/01/2018 10:41:11</t>
  </si>
  <si>
    <t>23/01/2018 10:44:47</t>
  </si>
  <si>
    <t>23/01/2018 14:40:08</t>
  </si>
  <si>
    <t>23/01/2018 14:43:54</t>
  </si>
  <si>
    <t>23/01/2018 14:48:07</t>
  </si>
  <si>
    <t>23/01/2018 14:51:56</t>
  </si>
  <si>
    <t>23/01/2018 14:54:59</t>
  </si>
  <si>
    <t>23/01/2018 14:57:46</t>
  </si>
  <si>
    <t>23/01/2018 15:01:27</t>
  </si>
  <si>
    <t>23/01/2018 15:05:22</t>
  </si>
  <si>
    <t>23/01/2018 15:08:08</t>
  </si>
  <si>
    <t>23/01/2018 15:11:00</t>
  </si>
  <si>
    <t>23/01/2018 15:13:39</t>
  </si>
  <si>
    <t>23/01/2018 15:16:04</t>
  </si>
  <si>
    <t>24/01/2018 09:46:58</t>
  </si>
  <si>
    <t>24/01/2018 09:54:23</t>
  </si>
  <si>
    <t>24/01/2018 10:51:05</t>
  </si>
  <si>
    <t>24/01/2018 11:31:00</t>
  </si>
  <si>
    <t>24/01/2018 11:37:12</t>
  </si>
  <si>
    <t>24/01/2018 11:45:07</t>
  </si>
  <si>
    <t>24/01/2018 13:07:33</t>
  </si>
  <si>
    <t>24/01/2018 13:16:12</t>
  </si>
  <si>
    <t>24/01/2018 13:55:44</t>
  </si>
  <si>
    <t>24/01/2018 14:04:29</t>
  </si>
  <si>
    <t>25/01/2018 09:14:55</t>
  </si>
  <si>
    <t>25/01/2018 09:18:18</t>
  </si>
  <si>
    <t>25/01/2018 09:24:01</t>
  </si>
  <si>
    <t>26/01/2018 09:19:36</t>
  </si>
  <si>
    <t>26/01/2018 09:27:09</t>
  </si>
  <si>
    <t>29/01/2018 11:07:10</t>
  </si>
  <si>
    <t>29/01/2018 11:12:32</t>
  </si>
  <si>
    <t>29/01/2018 16:26:08</t>
  </si>
  <si>
    <t>29/01/2018 16:38:28</t>
  </si>
  <si>
    <t>29/01/2018 16:44:32</t>
  </si>
  <si>
    <t>29/01/2018 16:55:25</t>
  </si>
  <si>
    <t>29/01/2018 16:56:55</t>
  </si>
  <si>
    <t>29/01/2018 17:09:25</t>
  </si>
  <si>
    <t>29/01/2018 17:36:29</t>
  </si>
  <si>
    <t>29/01/2018 17:42:32</t>
  </si>
  <si>
    <t>30/01/2018 15:18:12</t>
  </si>
  <si>
    <t>31/01/2018 12:11:59</t>
  </si>
  <si>
    <t>01/02/2018 11:47:56</t>
  </si>
  <si>
    <t>01/02/2018 12:24:12</t>
  </si>
  <si>
    <t>01/02/2018 14:59:03</t>
  </si>
  <si>
    <t>01/02/2018 15:07:05</t>
  </si>
  <si>
    <t>01/02/2018 15:15:52</t>
  </si>
  <si>
    <t>01/02/2018 15:22:19</t>
  </si>
  <si>
    <t>01/02/2018 15:22:45</t>
  </si>
  <si>
    <t>01/02/2018 15:27:37</t>
  </si>
  <si>
    <t>01/02/2018 15:44:31</t>
  </si>
  <si>
    <t>01/02/2018 15:54:52</t>
  </si>
  <si>
    <t>01/02/2018 16:01:59</t>
  </si>
  <si>
    <t>01/02/2018 16:05:26</t>
  </si>
  <si>
    <t>01/02/2018 17:09:21</t>
  </si>
  <si>
    <t>01/02/2018 17:13:50</t>
  </si>
  <si>
    <t>02/02/2018 09:51:00</t>
  </si>
  <si>
    <t>02/02/2018 09:59:52</t>
  </si>
  <si>
    <t>02/02/2018 13:25:31</t>
  </si>
  <si>
    <t>03/02/2018 16:16:06</t>
  </si>
  <si>
    <t>06/02/2018 09:11:02</t>
  </si>
  <si>
    <t>06/02/2018 09:16:37</t>
  </si>
  <si>
    <t>06/02/2018 15:29:59</t>
  </si>
  <si>
    <t>06/02/2018 15:34:49</t>
  </si>
  <si>
    <t>06/02/2018 15:46:58</t>
  </si>
  <si>
    <t>06/02/2018 16:04:41</t>
  </si>
  <si>
    <t>07/02/2018 08:13:52</t>
  </si>
  <si>
    <t>07/02/2018 08:17:26</t>
  </si>
  <si>
    <t>07/02/2018 09:12:52</t>
  </si>
  <si>
    <t>07/02/2018 09:21:14</t>
  </si>
  <si>
    <t>07/02/2018 09:25:48</t>
  </si>
  <si>
    <t>07/02/2018 10:06:04</t>
  </si>
  <si>
    <t>07/02/2018 10:10:08</t>
  </si>
  <si>
    <t>07/02/2018 13:05:18</t>
  </si>
  <si>
    <t>07/02/2018 13:28:35</t>
  </si>
  <si>
    <t>07/02/2018 13:37:39</t>
  </si>
  <si>
    <t>07/02/2018 13:42:16</t>
  </si>
  <si>
    <t>07/02/2018 13:54:06</t>
  </si>
  <si>
    <t>07/02/2018 17:19:17</t>
  </si>
  <si>
    <t>07/02/2018 17:27:26</t>
  </si>
  <si>
    <t>07/02/2018 17:36:42</t>
  </si>
  <si>
    <t>07/02/2018 17:43:30</t>
  </si>
  <si>
    <t>07/02/2018 17:49:37</t>
  </si>
  <si>
    <t>07/02/2018 17:53:17</t>
  </si>
  <si>
    <t>07/02/2018 18:35:52</t>
  </si>
  <si>
    <t>07/02/2018 18:41:16</t>
  </si>
  <si>
    <t>07/02/2018 18:47:38</t>
  </si>
  <si>
    <t>08/02/2018 09:07:34</t>
  </si>
  <si>
    <t>08/02/2018 09:50:45</t>
  </si>
  <si>
    <t>08/02/2018 09:54:31</t>
  </si>
  <si>
    <t>08/02/2018 13:00:12</t>
  </si>
  <si>
    <t>08/02/2018 13:11:11</t>
  </si>
  <si>
    <t>08/02/2018 13:15:59</t>
  </si>
  <si>
    <t>08/02/2018 13:19:53</t>
  </si>
  <si>
    <t>08/02/2018 13:23:21</t>
  </si>
  <si>
    <t>08/02/2018 13:28:50</t>
  </si>
  <si>
    <t>08/02/2018 13:45:48</t>
  </si>
  <si>
    <t>08/02/2018 13:49:03</t>
  </si>
  <si>
    <t>08/02/2018 13:52:15</t>
  </si>
  <si>
    <t>08/02/2018 13:59:56</t>
  </si>
  <si>
    <t>08/02/2018 14:05:44</t>
  </si>
  <si>
    <t>08/02/2018 14:09:17</t>
  </si>
  <si>
    <t>09/02/2018 09:06:18</t>
  </si>
  <si>
    <t>09/02/2018 09:43:23</t>
  </si>
  <si>
    <t>09/02/2018 09:55:48</t>
  </si>
  <si>
    <t>09/02/2018 10:04:45</t>
  </si>
  <si>
    <t>09/02/2018 16:12:32</t>
  </si>
  <si>
    <t>09/02/2018 16:36:32</t>
  </si>
  <si>
    <t>09/02/2018 16:49:55</t>
  </si>
  <si>
    <t>09/02/2018 17:04:59</t>
  </si>
  <si>
    <t>09/02/2018 18:04:34</t>
  </si>
  <si>
    <t>09/02/2018 18:18:34</t>
  </si>
  <si>
    <t>09/02/2018 18:29:26</t>
  </si>
  <si>
    <t>12/02/2018 08:31:31</t>
  </si>
  <si>
    <t>12/02/2018 08:35:18</t>
  </si>
  <si>
    <t>12/02/2018 12:04:31</t>
  </si>
  <si>
    <t>12/02/2018 12:26:24</t>
  </si>
  <si>
    <t>12/02/2018 12:40:29</t>
  </si>
  <si>
    <t>12/02/2018 12:52:49</t>
  </si>
  <si>
    <t>13/02/2018 09:24:24</t>
  </si>
  <si>
    <t>13/02/2018 10:28:34</t>
  </si>
  <si>
    <t>13/02/2018 10:33:02</t>
  </si>
  <si>
    <t>13/02/2018 10:44:04</t>
  </si>
  <si>
    <t>15/02/2018 09:51:03</t>
  </si>
  <si>
    <t>15/02/2018 10:05:07</t>
  </si>
  <si>
    <t>15/02/2018 10:10:30</t>
  </si>
  <si>
    <t>16/02/2018 09:10:30</t>
  </si>
  <si>
    <t>16/02/2018 09:20:38</t>
  </si>
  <si>
    <t>17/02/2018 14:53:54</t>
  </si>
  <si>
    <t>17/02/2018 14:57:51</t>
  </si>
  <si>
    <t>19/02/2018 08:19:56</t>
  </si>
  <si>
    <t>19/02/2018 08:29:51</t>
  </si>
  <si>
    <t>19/02/2018 16:58:12</t>
  </si>
  <si>
    <t>19/02/2018 17:02:27</t>
  </si>
  <si>
    <t>20/02/2018 09:13:38</t>
  </si>
  <si>
    <t>20/02/2018 09:17:21</t>
  </si>
  <si>
    <t>20/02/2018 12:27:37</t>
  </si>
  <si>
    <t>20/02/2018 12:31:59</t>
  </si>
  <si>
    <t>20/02/2018 12:36:09</t>
  </si>
  <si>
    <t>20/02/2018 12:42:02</t>
  </si>
  <si>
    <t>20/02/2018 12:46:05</t>
  </si>
  <si>
    <t>20/02/2018 17:20:49</t>
  </si>
  <si>
    <t>20/02/2018 17:29:36</t>
  </si>
  <si>
    <t>20/02/2018 17:36:14</t>
  </si>
  <si>
    <t>20/02/2018 18:56:06</t>
  </si>
  <si>
    <t>20/02/2018 19:12:46</t>
  </si>
  <si>
    <t>21/02/2018 10:27:16</t>
  </si>
  <si>
    <t>21/02/2018 10:30:34</t>
  </si>
  <si>
    <t>21/02/2018 11:03:35</t>
  </si>
  <si>
    <t>21/02/2018 12:00:12</t>
  </si>
  <si>
    <t>21/02/2018 12:05:02</t>
  </si>
  <si>
    <t>21/02/2018 12:50:27</t>
  </si>
  <si>
    <t>21/02/2018 12:53:47</t>
  </si>
  <si>
    <t>21/02/2018 13:16:03</t>
  </si>
  <si>
    <t>21/02/2018 16:44:48</t>
  </si>
  <si>
    <t>21/02/2018 16:49:20</t>
  </si>
  <si>
    <t>22/02/2018 10:00:51</t>
  </si>
  <si>
    <t>22/02/2018 10:05:04</t>
  </si>
  <si>
    <t>22/02/2018 16:03:49</t>
  </si>
  <si>
    <t>23/02/2018 09:28:27</t>
  </si>
  <si>
    <t>23/02/2018 09:33:46</t>
  </si>
  <si>
    <t>26/02/2018 09:04:38</t>
  </si>
  <si>
    <t>26/02/2018 09:09:32</t>
  </si>
  <si>
    <t>26/02/2018 09:55:59</t>
  </si>
  <si>
    <t>26/02/2018 15:52:11</t>
  </si>
  <si>
    <t>26/02/2018 16:13:11</t>
  </si>
  <si>
    <t>26/02/2018 16:22:28</t>
  </si>
  <si>
    <t>26/02/2018 16:28:28</t>
  </si>
  <si>
    <t>27/02/2018 09:17:23</t>
  </si>
  <si>
    <t>27/02/2018 09:34:42</t>
  </si>
  <si>
    <t>27/02/2018 10:44:17</t>
  </si>
  <si>
    <t>27/02/2018 10:54:21</t>
  </si>
  <si>
    <t>27/02/2018 11:02:11</t>
  </si>
  <si>
    <t>27/02/2018 11:08:25</t>
  </si>
  <si>
    <t>27/02/2018 14:08:04</t>
  </si>
  <si>
    <t>27/02/2018 15:55:06</t>
  </si>
  <si>
    <t>27/02/2018 16:10:47</t>
  </si>
  <si>
    <t>27/02/2018 16:13:36</t>
  </si>
  <si>
    <t>27/02/2018 16:16:43</t>
  </si>
  <si>
    <t>27/02/2018 16:19:05</t>
  </si>
  <si>
    <t>27/02/2018 16:19:16</t>
  </si>
  <si>
    <t>28/02/2018 08:33:42</t>
  </si>
  <si>
    <t>28/02/2018 08:37:07</t>
  </si>
  <si>
    <t>28/02/2018 10:14:27</t>
  </si>
  <si>
    <t>01/03/2018 09:22:01</t>
  </si>
  <si>
    <t>01/03/2018 09:25:30</t>
  </si>
  <si>
    <t>01/03/2018 16:23:49</t>
  </si>
  <si>
    <t>01/03/2018 17:44:54</t>
  </si>
  <si>
    <t>01/03/2018 18:02:07</t>
  </si>
  <si>
    <t>02/03/2018 08:40:49</t>
  </si>
  <si>
    <t>02/03/2018 08:44:39</t>
  </si>
  <si>
    <t>05/03/2018 08:56:57</t>
  </si>
  <si>
    <t>05/03/2018 09:00:29</t>
  </si>
  <si>
    <t>05/03/2018 09:30:21</t>
  </si>
  <si>
    <t>05/03/2018 13:12:06</t>
  </si>
  <si>
    <t>05/03/2018 13:25:00</t>
  </si>
  <si>
    <t>05/03/2018 13:31:31</t>
  </si>
  <si>
    <t>05/03/2018 13:38:28</t>
  </si>
  <si>
    <t>06/03/2018 09:12:56</t>
  </si>
  <si>
    <t>06/03/2018 09:45:06</t>
  </si>
  <si>
    <t>06/03/2018 09:48:38</t>
  </si>
  <si>
    <t>06/03/2018 13:10:00</t>
  </si>
  <si>
    <t>06/03/2018 19:14:55</t>
  </si>
  <si>
    <t>07/03/2018 07:47:48</t>
  </si>
  <si>
    <t>07/03/2018 07:58:29</t>
  </si>
  <si>
    <t>07/03/2018 08:02:18</t>
  </si>
  <si>
    <t>07/03/2018 08:06:59</t>
  </si>
  <si>
    <t>07/03/2018 09:54:59</t>
  </si>
  <si>
    <t>07/03/2018 09:56:14</t>
  </si>
  <si>
    <t>07/03/2018 10:01:12</t>
  </si>
  <si>
    <t>07/03/2018 19:36:58</t>
  </si>
  <si>
    <t>07/03/2018 19:47:34</t>
  </si>
  <si>
    <t>07/03/2018 19:56:57</t>
  </si>
  <si>
    <t>07/03/2018 20:08:04</t>
  </si>
  <si>
    <t>08/03/2018 10:09:42</t>
  </si>
  <si>
    <t>08/03/2018 10:15:18</t>
  </si>
  <si>
    <t>09/03/2018 09:25:48</t>
  </si>
  <si>
    <t>09/03/2018 09:29:15</t>
  </si>
  <si>
    <t>09/03/2018 17:21:47</t>
  </si>
  <si>
    <t>09/03/2018 17:27:29</t>
  </si>
  <si>
    <t>12/03/2018 08:26:17</t>
  </si>
  <si>
    <t>12/03/2018 08:30:45</t>
  </si>
  <si>
    <t>12/03/2018 08:59:08</t>
  </si>
  <si>
    <t>12/03/2018 17:31:24</t>
  </si>
  <si>
    <t>12/03/2018 17:44:52</t>
  </si>
  <si>
    <t>12/03/2018 17:53:13</t>
  </si>
  <si>
    <t>13/03/2018 08:55:33</t>
  </si>
  <si>
    <t>13/03/2018 09:03:00</t>
  </si>
  <si>
    <t>13/03/2018 09:43:22</t>
  </si>
  <si>
    <t>13/03/2018 09:52:24</t>
  </si>
  <si>
    <t>13/03/2018 09:59:21</t>
  </si>
  <si>
    <t>13/03/2018 13:13:12</t>
  </si>
  <si>
    <t>13/03/2018 13:16:36</t>
  </si>
  <si>
    <t>13/03/2018 13:26:20</t>
  </si>
  <si>
    <t>13/03/2018 13:30:30</t>
  </si>
  <si>
    <t>13/03/2018 13:34:33</t>
  </si>
  <si>
    <t>13/03/2018 13:37:37</t>
  </si>
  <si>
    <t>13/03/2018 13:45:14</t>
  </si>
  <si>
    <t>14/03/2018 09:14:56</t>
  </si>
  <si>
    <t>14/03/2018 09:41:39</t>
  </si>
  <si>
    <t>14/03/2018 09:48:12</t>
  </si>
  <si>
    <t>14/03/2018 12:20:38</t>
  </si>
  <si>
    <t>14/03/2018 12:25:16</t>
  </si>
  <si>
    <t>14/03/2018 12:29:52</t>
  </si>
  <si>
    <t>15/03/2018 09:20:04</t>
  </si>
  <si>
    <t>15/03/2018 09:23:43</t>
  </si>
  <si>
    <t>15/03/2018 18:00:01</t>
  </si>
  <si>
    <t>16/03/2018 10:16:26</t>
  </si>
  <si>
    <t>16/03/2018 10:31:01</t>
  </si>
  <si>
    <t>16/03/2018 11:24:39</t>
  </si>
  <si>
    <t>20/03/2018 07:03:57</t>
  </si>
  <si>
    <t>20/03/2018 07:10:29</t>
  </si>
  <si>
    <t>20/03/2018 07:31:36</t>
  </si>
  <si>
    <t>20/03/2018 07:34:05</t>
  </si>
  <si>
    <t>20/03/2018 09:49:40</t>
  </si>
  <si>
    <t>20/03/2018 09:54:21</t>
  </si>
  <si>
    <t>20/03/2018 11:08:09</t>
  </si>
  <si>
    <t>20/03/2018 11:15:16</t>
  </si>
  <si>
    <t>20/03/2018 11:23:22</t>
  </si>
  <si>
    <t>20/03/2018 11:32:14</t>
  </si>
  <si>
    <t>20/03/2018 15:39:02</t>
  </si>
  <si>
    <t>20/03/2018 15:42:47</t>
  </si>
  <si>
    <t>20/03/2018 15:46:40</t>
  </si>
  <si>
    <t>21/03/2018 08:47:48</t>
  </si>
  <si>
    <t>21/03/2018 09:11:45</t>
  </si>
  <si>
    <t>21/03/2018 12:15:24</t>
  </si>
  <si>
    <t>21/03/2018 12:33:05</t>
  </si>
  <si>
    <t>21/03/2018 12:43:34</t>
  </si>
  <si>
    <t>21/03/2018 12:51:48</t>
  </si>
  <si>
    <t>22/03/2018 09:27:34</t>
  </si>
  <si>
    <t>22/03/2018 09:31:44</t>
  </si>
  <si>
    <t>22/03/2018 16:54:35</t>
  </si>
  <si>
    <t>22/03/2018 17:00:15</t>
  </si>
  <si>
    <t>23/03/2018 09:22:13</t>
  </si>
  <si>
    <t>23/03/2018 09:25:50</t>
  </si>
  <si>
    <t>23/03/2018 09:51:10</t>
  </si>
  <si>
    <t>23/03/2018 09:55:31</t>
  </si>
  <si>
    <t>26/03/2018 08:41:10</t>
  </si>
  <si>
    <t>26/03/2018 08:44:43</t>
  </si>
  <si>
    <t>26/03/2018 13:21:41</t>
  </si>
  <si>
    <t>26/03/2018 13:25:04</t>
  </si>
  <si>
    <t>26/03/2018 13:29:28</t>
  </si>
  <si>
    <t>26/03/2018 13:34:00</t>
  </si>
  <si>
    <t>26/03/2018 14:23:27</t>
  </si>
  <si>
    <t>26/03/2018 14:32:19</t>
  </si>
  <si>
    <t>28/03/2018 08:27:56</t>
  </si>
  <si>
    <t>28/03/2018 08:38:32</t>
  </si>
  <si>
    <t>28/03/2018 08:50:28</t>
  </si>
  <si>
    <t>28/03/2018 08:58:04</t>
  </si>
  <si>
    <t>28/03/2018 08:58:54</t>
  </si>
  <si>
    <t>28/03/2018 09:03:17</t>
  </si>
  <si>
    <t>28/03/2018 09:40:02</t>
  </si>
  <si>
    <t>28/03/2018 09:51:08</t>
  </si>
  <si>
    <t>02/04/2018 09:22:32</t>
  </si>
  <si>
    <t>02/04/2018 09:25:07</t>
  </si>
  <si>
    <t>03/04/2018 08:37:58</t>
  </si>
  <si>
    <t>03/04/2018 08:47:01</t>
  </si>
  <si>
    <t>03/04/2018 09:06:55</t>
  </si>
  <si>
    <t>03/04/2018 09:13:59</t>
  </si>
  <si>
    <t>03/04/2018 10:01:29</t>
  </si>
  <si>
    <t>03/04/2018 10:04:08</t>
  </si>
  <si>
    <t>03/04/2018 14:41:28</t>
  </si>
  <si>
    <t>03/04/2018 14:49:29</t>
  </si>
  <si>
    <t>03/04/2018 14:55:48</t>
  </si>
  <si>
    <t>03/04/2018 15:04:47</t>
  </si>
  <si>
    <t>03/04/2018 15:11:30</t>
  </si>
  <si>
    <t>03/04/2018 15:20:17</t>
  </si>
  <si>
    <t>03/04/2018 15:29:18</t>
  </si>
  <si>
    <t>03/04/2018 15:37:24</t>
  </si>
  <si>
    <t>04/04/2018 08:48:17</t>
  </si>
  <si>
    <t>04/04/2018 08:52:24</t>
  </si>
  <si>
    <t>04/04/2018 09:23:18</t>
  </si>
  <si>
    <t>04/04/2018 09:32:08</t>
  </si>
  <si>
    <t>04/04/2018 09:42:52</t>
  </si>
  <si>
    <t>04/04/2018 09:49:43</t>
  </si>
  <si>
    <t>04/04/2018 09:56:11</t>
  </si>
  <si>
    <t>04/04/2018 10:09:53</t>
  </si>
  <si>
    <t>05/04/2018 09:08:28</t>
  </si>
  <si>
    <t>05/04/2018 09:12:31</t>
  </si>
  <si>
    <t>06/04/2018 09:14:48</t>
  </si>
  <si>
    <t>06/04/2018 09:18:44</t>
  </si>
  <si>
    <t>09/04/2018 08:26:05</t>
  </si>
  <si>
    <t>09/04/2018 08:29:27</t>
  </si>
  <si>
    <t>09/04/2018 10:13:33</t>
  </si>
  <si>
    <t>09/04/2018 12:10:01</t>
  </si>
  <si>
    <t>07/05/2018 11:07:20</t>
  </si>
  <si>
    <t>07/05/2018 11:11:31</t>
  </si>
  <si>
    <t>07/05/2018 11:14:12</t>
  </si>
  <si>
    <t>07/05/2018 11:21:45</t>
  </si>
  <si>
    <t>07/05/2018 11:23:52</t>
  </si>
  <si>
    <t>07/05/2018 13:27:49</t>
  </si>
  <si>
    <t>07/05/2018 14:01:53</t>
  </si>
  <si>
    <t>08/05/2018 16:34:41</t>
  </si>
  <si>
    <t>08/05/2018 16:42:52</t>
  </si>
  <si>
    <t>08/05/2018 16:47:55</t>
  </si>
  <si>
    <t>10/05/2018 10:35:58</t>
  </si>
  <si>
    <t>10/05/2018 10:54:01</t>
  </si>
  <si>
    <t>10/05/2018 11:02:58</t>
  </si>
  <si>
    <t>11/05/2018 08:59:00</t>
  </si>
  <si>
    <t>11/05/2018 09:03:01</t>
  </si>
  <si>
    <t>11/05/2018 12:06:35</t>
  </si>
  <si>
    <t>11/05/2018 12:19:29</t>
  </si>
  <si>
    <t>11/05/2018 12:36:14</t>
  </si>
  <si>
    <t>11/05/2018 12:44:10</t>
  </si>
  <si>
    <t>11/05/2018 12:52:41</t>
  </si>
  <si>
    <t>15/05/2018 11:45:02</t>
  </si>
  <si>
    <t>15/05/2018 11:57:24</t>
  </si>
  <si>
    <t>15/05/2018 12:01:31</t>
  </si>
  <si>
    <t>17/05/2018 17:22:02</t>
  </si>
  <si>
    <t>17/05/2018 17:33:51</t>
  </si>
  <si>
    <t>17/05/2018 18:30:12</t>
  </si>
  <si>
    <t>17/05/2018 18:36:00</t>
  </si>
  <si>
    <t>17/05/2018 18:42:13</t>
  </si>
  <si>
    <t>17/05/2018 18:47:58</t>
  </si>
  <si>
    <t>18/05/2018 14:15:14</t>
  </si>
  <si>
    <t>18/05/2018 14:27:21</t>
  </si>
  <si>
    <t>21/05/2018 12:25:43</t>
  </si>
  <si>
    <t>21/05/2018 12:38:18</t>
  </si>
  <si>
    <t>21/05/2018 12:49:58</t>
  </si>
  <si>
    <t>21/05/2018 15:32:05</t>
  </si>
  <si>
    <t>21/05/2018 15:36:44</t>
  </si>
  <si>
    <t>21/05/2018 15:44:47</t>
  </si>
  <si>
    <t>21/05/2018 15:54:39</t>
  </si>
  <si>
    <t>21/05/2018 16:00:38</t>
  </si>
  <si>
    <t>23/05/2018 16:26:49</t>
  </si>
  <si>
    <t>24/05/2018 09:44:23</t>
  </si>
  <si>
    <t>24/05/2018 09:53:26</t>
  </si>
  <si>
    <t>24/05/2018 16:47:04</t>
  </si>
  <si>
    <t>24/05/2018 17:07:11</t>
  </si>
  <si>
    <t>24/05/2018 17:27:26</t>
  </si>
  <si>
    <t>25/05/2018 10:29:58</t>
  </si>
  <si>
    <t>25/05/2018 10:40:51</t>
  </si>
  <si>
    <t>28/05/2018 16:45:06</t>
  </si>
  <si>
    <t>28/05/2018 16:58:38</t>
  </si>
  <si>
    <t>28/05/2018 17:07:08</t>
  </si>
  <si>
    <t>28/05/2018 17:12:46</t>
  </si>
  <si>
    <t>28/05/2018 17:18:13</t>
  </si>
  <si>
    <t>28/05/2018 17:24:19</t>
  </si>
  <si>
    <t>29/05/2018 11:57:41</t>
  </si>
  <si>
    <t>29/05/2018 12:07:12</t>
  </si>
  <si>
    <t>29/05/2018 12:36:06</t>
  </si>
  <si>
    <t>29/05/2018 12:59:52</t>
  </si>
  <si>
    <t>29/05/2018 13:08:23</t>
  </si>
  <si>
    <t>29/05/2018 13:22:47</t>
  </si>
  <si>
    <t>29/05/2018 14:55:13</t>
  </si>
  <si>
    <t>29/05/2018 15:00:17</t>
  </si>
  <si>
    <t>29/05/2018 15:00:39</t>
  </si>
  <si>
    <t>29/05/2018 15:19:39</t>
  </si>
  <si>
    <t>29/05/2018 15:53:52</t>
  </si>
  <si>
    <t>31/05/2018 09:19:06</t>
  </si>
  <si>
    <t>31/05/2018 09:28:18</t>
  </si>
  <si>
    <t>01/06/2018 09:38:49</t>
  </si>
  <si>
    <t>04/06/2018 16:36:06</t>
  </si>
  <si>
    <t>04/06/2018 16:59:10</t>
  </si>
  <si>
    <t>04/06/2018 17:27:47</t>
  </si>
  <si>
    <t>04/06/2018 17:39:32</t>
  </si>
  <si>
    <t>05/06/2018 16:40:37</t>
  </si>
  <si>
    <t>05/06/2018 16:44:58</t>
  </si>
  <si>
    <t>05/06/2018 16:49:27</t>
  </si>
  <si>
    <t>05/06/2018 16:55:33</t>
  </si>
  <si>
    <t>05/06/2018 16:56:46</t>
  </si>
  <si>
    <t>05/06/2018 17:04:03</t>
  </si>
  <si>
    <t>05/06/2018 17:06:45</t>
  </si>
  <si>
    <t>05/06/2018 17:09:40</t>
  </si>
  <si>
    <t>06/06/2018 15:11:47</t>
  </si>
  <si>
    <t>06/06/2018 15:52:29</t>
  </si>
  <si>
    <t>06/06/2018 17:28:23</t>
  </si>
  <si>
    <t>07/06/2018 10:16:47</t>
  </si>
  <si>
    <t>07/06/2018 10:34:22</t>
  </si>
  <si>
    <t>07/06/2018 10:41:33</t>
  </si>
  <si>
    <t>07/06/2018 10:47:03</t>
  </si>
  <si>
    <t>07/06/2018 10:51:45</t>
  </si>
  <si>
    <t>07/06/2018 18:10:06</t>
  </si>
  <si>
    <t>11/06/2018 08:54:35</t>
  </si>
  <si>
    <t>11/06/2018 09:43:32</t>
  </si>
  <si>
    <t>10/01/2018 14:03:43</t>
  </si>
  <si>
    <t>10/01/2018 14:14:32</t>
  </si>
  <si>
    <t>10/01/2018 14:27:41</t>
  </si>
  <si>
    <t>10/01/2018 14:38:39</t>
  </si>
  <si>
    <t>11/01/2018 09:55:55</t>
  </si>
  <si>
    <t>11/01/2018 10:22:19</t>
  </si>
  <si>
    <t>15/01/2018 12:50:19</t>
  </si>
  <si>
    <t>23/01/2018 11:04:12</t>
  </si>
  <si>
    <t>23/01/2018 15:44:07</t>
  </si>
  <si>
    <t>23/01/2018 15:55:04</t>
  </si>
  <si>
    <t>23/01/2018 16:02:19</t>
  </si>
  <si>
    <t>23/01/2018 17:34:38</t>
  </si>
  <si>
    <t>23/01/2018 17:39:46</t>
  </si>
  <si>
    <t>23/01/2018 17:47:40</t>
  </si>
  <si>
    <t>23/01/2018 18:01:00</t>
  </si>
  <si>
    <t>24/01/2018 13:02:35</t>
  </si>
  <si>
    <t>01/02/2018 15:33:40</t>
  </si>
  <si>
    <t>01/02/2018 15:38:05</t>
  </si>
  <si>
    <t>22/02/2018 11:56:24</t>
  </si>
  <si>
    <t>27/03/2018 08:40:42</t>
  </si>
  <si>
    <t>27/03/2018 08:45:30</t>
  </si>
  <si>
    <t>07/05/2018 13:06:55</t>
  </si>
  <si>
    <t>08/05/2018 16:21:53</t>
  </si>
  <si>
    <t>09/05/2018 12:38:13</t>
  </si>
  <si>
    <t>09/05/2018 16:49:29</t>
  </si>
  <si>
    <t>09/05/2018 17:00:31</t>
  </si>
  <si>
    <t>09/05/2018 17:09:40</t>
  </si>
  <si>
    <t>09/05/2018 17:24:36</t>
  </si>
  <si>
    <t>25/05/2018 16:32:30</t>
  </si>
  <si>
    <t>07/06/2018 11:51:34</t>
  </si>
  <si>
    <t>07/06/2018 11:57:41</t>
  </si>
  <si>
    <t>07/06/2018 12:03:51</t>
  </si>
  <si>
    <t>07/06/2018 12:05:16</t>
  </si>
  <si>
    <t>07/06/2018 12:11:04</t>
  </si>
  <si>
    <t>07/06/2018 12:11:37</t>
  </si>
  <si>
    <t>07/06/2018 12:22:08</t>
  </si>
  <si>
    <t>08/06/2018 09:28:39</t>
  </si>
  <si>
    <t>08/06/2018 09:36:09</t>
  </si>
  <si>
    <t>PRIMERA</t>
  </si>
  <si>
    <t>MONTO UTILIZADO
(UdM - TIGIE)
[G]</t>
  </si>
  <si>
    <t>24/09/2018 10:06:01</t>
  </si>
  <si>
    <t>24/09/2018 10:11:06</t>
  </si>
  <si>
    <t>24/09/2018 10:15:01</t>
  </si>
  <si>
    <t>26/09/2018 11:05:03</t>
  </si>
  <si>
    <t>26/09/2018 11:09:58</t>
  </si>
  <si>
    <t>26/09/2018 11:14:08</t>
  </si>
  <si>
    <t>28/09/2018 10:40:08</t>
  </si>
  <si>
    <t>02/10/2018 11:13:53</t>
  </si>
  <si>
    <t>05/10/2018 12:06:16</t>
  </si>
  <si>
    <t>05/10/2018 12:29:45</t>
  </si>
  <si>
    <t>09/10/2018 14:04:13</t>
  </si>
  <si>
    <t>10/10/2018 12:00:36</t>
  </si>
  <si>
    <t>11/10/2018 10:40:50</t>
  </si>
  <si>
    <t>12/10/2018 12:05:59</t>
  </si>
  <si>
    <t>12/10/2018 12:13:02</t>
  </si>
  <si>
    <t>12/10/2018 12:18:21</t>
  </si>
  <si>
    <t>18/10/2018 10:30:05</t>
  </si>
  <si>
    <t>22/10/2018 11:30:14</t>
  </si>
  <si>
    <t>22/10/2018 11:36:58</t>
  </si>
  <si>
    <t>22/10/2018 11:41:51</t>
  </si>
  <si>
    <t>26/10/2018 13:28:18</t>
  </si>
  <si>
    <t>26/10/2018 13:36:03</t>
  </si>
  <si>
    <t>26/10/2018 13:44:11</t>
  </si>
  <si>
    <t>26/10/2018 13:52:02</t>
  </si>
  <si>
    <t>26/10/2018 13:58:48</t>
  </si>
  <si>
    <t>26/10/2018 14:03:24</t>
  </si>
  <si>
    <t>26/10/2018 14:09:02</t>
  </si>
  <si>
    <t>07/11/2018 18:28:29</t>
  </si>
  <si>
    <t>07/11/2018 18:35:37</t>
  </si>
  <si>
    <t>07/11/2018 18:41:51</t>
  </si>
  <si>
    <t>07/11/2018 18:49:59</t>
  </si>
  <si>
    <t>08/11/2018 11:24:21</t>
  </si>
  <si>
    <t>08/11/2018 11:29:14</t>
  </si>
  <si>
    <t>08/11/2018 11:34:28</t>
  </si>
  <si>
    <t>08/11/2018 17:01:32</t>
  </si>
  <si>
    <t>08/11/2018 17:06:16</t>
  </si>
  <si>
    <t>08/11/2018 17:10:19</t>
  </si>
  <si>
    <t>08/11/2018 17:13:46</t>
  </si>
  <si>
    <t>08/11/2018 17:22:33</t>
  </si>
  <si>
    <t>08/11/2018 17:27:54</t>
  </si>
  <si>
    <t>08/11/2018 17:32:54</t>
  </si>
  <si>
    <t>08/11/2018 17:43:00</t>
  </si>
  <si>
    <t>09/11/2018 17:19:36</t>
  </si>
  <si>
    <t>09/11/2018 17:24:56</t>
  </si>
  <si>
    <t>09/11/2018 17:38:09</t>
  </si>
  <si>
    <t>09/11/2018 17:43:26</t>
  </si>
  <si>
    <t>12/11/2018 16:33:52</t>
  </si>
  <si>
    <t>15/11/2018 08:49:34</t>
  </si>
  <si>
    <t>16/11/2018 13:19:16</t>
  </si>
  <si>
    <t>16/11/2018 13:27:12</t>
  </si>
  <si>
    <t>16/11/2018 13:32:52</t>
  </si>
  <si>
    <t>16/11/2018 13:38:15</t>
  </si>
  <si>
    <t>16/11/2018 13:45:35</t>
  </si>
  <si>
    <t>16/11/2018 13:51:02</t>
  </si>
  <si>
    <t>16/11/2018 15:25:01</t>
  </si>
  <si>
    <t>16/11/2018 16:46:23</t>
  </si>
  <si>
    <t>16/11/2018 18:02:13</t>
  </si>
  <si>
    <t>16/11/2018 18:07:25</t>
  </si>
  <si>
    <t>20/11/2018 17:47:34</t>
  </si>
  <si>
    <t>21/11/2018 15:55:40</t>
  </si>
  <si>
    <t>21/11/2018 16:17:37</t>
  </si>
  <si>
    <t>21/11/2018 16:26:25</t>
  </si>
  <si>
    <t>23/11/2018 12:29:28</t>
  </si>
  <si>
    <t>23/11/2018 12:35:08</t>
  </si>
  <si>
    <t>23/11/2018 12:44:24</t>
  </si>
  <si>
    <t>23/11/2018 12:59:15</t>
  </si>
  <si>
    <t>23/11/2018 13:03:46</t>
  </si>
  <si>
    <t>30/11/2018 13:44:59</t>
  </si>
  <si>
    <t>30/11/2018 13:51:36</t>
  </si>
  <si>
    <t>30/11/2018 13:57:08</t>
  </si>
  <si>
    <t>30/11/2018 14:02:56</t>
  </si>
  <si>
    <t>30/11/2018 14:08:15</t>
  </si>
  <si>
    <t>30/11/2018 14:14:18</t>
  </si>
  <si>
    <t>03/12/2018 13:03:28</t>
  </si>
  <si>
    <t>05/12/2018 14:21:22</t>
  </si>
  <si>
    <t>07/12/2018 12:10:48</t>
  </si>
  <si>
    <t>07/12/2018 12:19:34</t>
  </si>
  <si>
    <t>07/12/2018 12:32:47</t>
  </si>
  <si>
    <t>07/12/2018 12:37:50</t>
  </si>
  <si>
    <t>14/12/2018 13:13:17</t>
  </si>
  <si>
    <t>14/12/2018 13:17:21</t>
  </si>
  <si>
    <t>14/12/2018 13:21:42</t>
  </si>
  <si>
    <t>14/12/2018 13:28:14</t>
  </si>
  <si>
    <t>14/12/2018 13:32:47</t>
  </si>
  <si>
    <t>14/12/2018 13:37:28</t>
  </si>
  <si>
    <t>14/12/2018 13:41:35</t>
  </si>
  <si>
    <t>14/12/2018 13:47:29</t>
  </si>
  <si>
    <t>14/12/2018 14:07:32</t>
  </si>
  <si>
    <t>14/12/2018 14:15:15</t>
  </si>
  <si>
    <t>14/12/2018 14:26:40</t>
  </si>
  <si>
    <t>0201200300120189901000972</t>
  </si>
  <si>
    <t>0201200300120189901000973</t>
  </si>
  <si>
    <t>0201200300120189901000974</t>
  </si>
  <si>
    <t>0201200300120183159000882</t>
  </si>
  <si>
    <t>0201200300120183159000883</t>
  </si>
  <si>
    <t>0201200300120183159000884</t>
  </si>
  <si>
    <t>0201200300120189901000980</t>
  </si>
  <si>
    <t>0201200300120183159000915</t>
  </si>
  <si>
    <t>0201200300120189901001024</t>
  </si>
  <si>
    <t>0201200300120189901001025</t>
  </si>
  <si>
    <t>0201200300120181526000213</t>
  </si>
  <si>
    <t>0201200300120181526000215</t>
  </si>
  <si>
    <t>0201200300120181526000216</t>
  </si>
  <si>
    <t>0201200300120189901001033</t>
  </si>
  <si>
    <t>0201200300120189901001034</t>
  </si>
  <si>
    <t>0201200300120189901001035</t>
  </si>
  <si>
    <t>0201200300120181526000217</t>
  </si>
  <si>
    <t>0201200300120189901001053</t>
  </si>
  <si>
    <t>0201200300120189901001054</t>
  </si>
  <si>
    <t>0201200300120189901001055</t>
  </si>
  <si>
    <t>0201200300120189901001067</t>
  </si>
  <si>
    <t>0201200300120189901001068</t>
  </si>
  <si>
    <t>0201200300120189901001070</t>
  </si>
  <si>
    <t>0201200300120189901001071</t>
  </si>
  <si>
    <t>0201200300120189901001072</t>
  </si>
  <si>
    <t>0201200300120189901001073</t>
  </si>
  <si>
    <t>0201200300120189901001074</t>
  </si>
  <si>
    <t>0201200300120189901001113</t>
  </si>
  <si>
    <t>0201200300120189901001114</t>
  </si>
  <si>
    <t>0201200300120189901001115</t>
  </si>
  <si>
    <t>0201200300120189901001116</t>
  </si>
  <si>
    <t>0201200300120189901001117</t>
  </si>
  <si>
    <t>0201200300120189901001118</t>
  </si>
  <si>
    <t>0201200300120189901001119</t>
  </si>
  <si>
    <t>0201200300120189901001128</t>
  </si>
  <si>
    <t>0201200300120189901001129</t>
  </si>
  <si>
    <t>0201200300120189901001130</t>
  </si>
  <si>
    <t>0201200300120181526000220</t>
  </si>
  <si>
    <t>0201200300120189901001132</t>
  </si>
  <si>
    <t>0201200300120189901001133</t>
  </si>
  <si>
    <t>0201200300120189901001134</t>
  </si>
  <si>
    <t>0201200300120189901001136</t>
  </si>
  <si>
    <t>0201200300120189901001150</t>
  </si>
  <si>
    <t>0201200300120189901001151</t>
  </si>
  <si>
    <t>0201200300120189901001152</t>
  </si>
  <si>
    <t>0201200300120189901001153</t>
  </si>
  <si>
    <t>0201200300120189901001154</t>
  </si>
  <si>
    <t>0201200300120181526000223</t>
  </si>
  <si>
    <t>0201200300120189901001166</t>
  </si>
  <si>
    <t>0201200300120189901001167</t>
  </si>
  <si>
    <t>0201200300120189901001168</t>
  </si>
  <si>
    <t>0201200300120189901001169</t>
  </si>
  <si>
    <t>0201200300120189901001170</t>
  </si>
  <si>
    <t>0201200300120189901001171</t>
  </si>
  <si>
    <t>0201200300120189901001172</t>
  </si>
  <si>
    <t>0201200300120181526000225</t>
  </si>
  <si>
    <t>0201200300120181526000229</t>
  </si>
  <si>
    <t>0201200300120181526000230</t>
  </si>
  <si>
    <t>0201200300120181526000232</t>
  </si>
  <si>
    <t>0201200300120181526000233</t>
  </si>
  <si>
    <t>0201200300120181526000234</t>
  </si>
  <si>
    <t>0201200300120181526000235</t>
  </si>
  <si>
    <t>0201200300120189901001184</t>
  </si>
  <si>
    <t>0201200300120189901001185</t>
  </si>
  <si>
    <t>0201200300120189901001186</t>
  </si>
  <si>
    <t>0201200300120189901001189</t>
  </si>
  <si>
    <t>0201200300120189901001190</t>
  </si>
  <si>
    <t>0201200300120189901001208</t>
  </si>
  <si>
    <t>0201200300120189901001209</t>
  </si>
  <si>
    <t>0201200300120189901001210</t>
  </si>
  <si>
    <t>0201200300120189901001211</t>
  </si>
  <si>
    <t>0201200300120189901001212</t>
  </si>
  <si>
    <t>0201200300120189901001213</t>
  </si>
  <si>
    <t>0201200300120189901001219</t>
  </si>
  <si>
    <t>0201200300120181526000238</t>
  </si>
  <si>
    <t>0201200300120189901001236</t>
  </si>
  <si>
    <t>0201200300120189901001237</t>
  </si>
  <si>
    <t>0201200300120189901001239</t>
  </si>
  <si>
    <t>0201200300120189901001240</t>
  </si>
  <si>
    <t>0201200300120189901001252</t>
  </si>
  <si>
    <t>0201200300120189901001253</t>
  </si>
  <si>
    <t>0201200300120189901001254</t>
  </si>
  <si>
    <t>0201200300120189901001255</t>
  </si>
  <si>
    <t>0201200300120189901001256</t>
  </si>
  <si>
    <t>0201200300120189901001257</t>
  </si>
  <si>
    <t>0201200300120189901001258</t>
  </si>
  <si>
    <t>0201200300120189901001259</t>
  </si>
  <si>
    <t>0201200300120189901001260</t>
  </si>
  <si>
    <t>0201200300120189901001261</t>
  </si>
  <si>
    <t>0201200300120189901001262</t>
  </si>
  <si>
    <t>8MX111871</t>
  </si>
  <si>
    <t>8MX111872</t>
  </si>
  <si>
    <t>8MX111854</t>
  </si>
  <si>
    <t>8MX111873</t>
  </si>
  <si>
    <t>8MX111856</t>
  </si>
  <si>
    <t>8MX111857</t>
  </si>
  <si>
    <t>8MX112053</t>
  </si>
  <si>
    <t>8MX112059</t>
  </si>
  <si>
    <t>8MX112254</t>
  </si>
  <si>
    <t>8MX112255</t>
  </si>
  <si>
    <t>8MX112292</t>
  </si>
  <si>
    <t>8MX112318</t>
  </si>
  <si>
    <t>8MX112450</t>
  </si>
  <si>
    <t>8MX112467</t>
  </si>
  <si>
    <t>8MX112485</t>
  </si>
  <si>
    <t>8MX112468</t>
  </si>
  <si>
    <t>8MX112570</t>
  </si>
  <si>
    <t>8MX112676</t>
  </si>
  <si>
    <t>8MX112677</t>
  </si>
  <si>
    <t>8MX112660</t>
  </si>
  <si>
    <t>8MX112812</t>
  </si>
  <si>
    <t>8MX112813</t>
  </si>
  <si>
    <t>8MX112831</t>
  </si>
  <si>
    <t>8MX112814</t>
  </si>
  <si>
    <t>8MX112832</t>
  </si>
  <si>
    <t>8MX112815</t>
  </si>
  <si>
    <t>8MX112816</t>
  </si>
  <si>
    <t>8MX113156</t>
  </si>
  <si>
    <t>8MX113157</t>
  </si>
  <si>
    <t>8MX113158</t>
  </si>
  <si>
    <t>8MX113159</t>
  </si>
  <si>
    <t>8MX113173</t>
  </si>
  <si>
    <t>8MX113174</t>
  </si>
  <si>
    <t>8MX113160</t>
  </si>
  <si>
    <t>8MX113161</t>
  </si>
  <si>
    <t>8MX113162</t>
  </si>
  <si>
    <t>8MX113175</t>
  </si>
  <si>
    <t>8MX113135</t>
  </si>
  <si>
    <t>8MX113176</t>
  </si>
  <si>
    <t>8MX113177</t>
  </si>
  <si>
    <t>8MX113163</t>
  </si>
  <si>
    <t>8MX113178</t>
  </si>
  <si>
    <t>8MX113235</t>
  </si>
  <si>
    <t>8MX113206</t>
  </si>
  <si>
    <t>8MX113207</t>
  </si>
  <si>
    <t>8MX113208</t>
  </si>
  <si>
    <t>8MX113310</t>
  </si>
  <si>
    <t>8MX113353</t>
  </si>
  <si>
    <t>8MX113472</t>
  </si>
  <si>
    <t>8MX113481</t>
  </si>
  <si>
    <t>8MX113473</t>
  </si>
  <si>
    <t>8MX113482</t>
  </si>
  <si>
    <t>8MX113483</t>
  </si>
  <si>
    <t>8MX113484</t>
  </si>
  <si>
    <t>8MX113474</t>
  </si>
  <si>
    <t>8MX113486</t>
  </si>
  <si>
    <t>8MX113537</t>
  </si>
  <si>
    <t>8MX113538</t>
  </si>
  <si>
    <t>8MX113602</t>
  </si>
  <si>
    <t>8MX113570</t>
  </si>
  <si>
    <t>8MX113603</t>
  </si>
  <si>
    <t>8MX113571</t>
  </si>
  <si>
    <t>8MX113675</t>
  </si>
  <si>
    <t>8MX113664</t>
  </si>
  <si>
    <t>8MX113665</t>
  </si>
  <si>
    <t>8MX113667</t>
  </si>
  <si>
    <t>8MX113678</t>
  </si>
  <si>
    <t>8MX113838</t>
  </si>
  <si>
    <t>8MX113839</t>
  </si>
  <si>
    <t>8MX113840</t>
  </si>
  <si>
    <t>8MX113841</t>
  </si>
  <si>
    <t>8MX113823</t>
  </si>
  <si>
    <t>8MX113824</t>
  </si>
  <si>
    <t>8MX113842</t>
  </si>
  <si>
    <t>8MX113888</t>
  </si>
  <si>
    <t>8MX113989</t>
  </si>
  <si>
    <t>8MX114005</t>
  </si>
  <si>
    <t>8MX113990</t>
  </si>
  <si>
    <t>8MX114007</t>
  </si>
  <si>
    <t>8MX114260</t>
  </si>
  <si>
    <t>8MX114262</t>
  </si>
  <si>
    <t>8MX114261</t>
  </si>
  <si>
    <t>8MX114263</t>
  </si>
  <si>
    <t>8MX114264</t>
  </si>
  <si>
    <t>8MX114265</t>
  </si>
  <si>
    <t>8MX114266</t>
  </si>
  <si>
    <t>8MX114277</t>
  </si>
  <si>
    <t>8MX114267</t>
  </si>
  <si>
    <t>8MX114268</t>
  </si>
  <si>
    <t>8MX114259</t>
  </si>
  <si>
    <t>06/10/2018</t>
  </si>
  <si>
    <t>21/10/2018</t>
  </si>
  <si>
    <t>03/11/2018</t>
  </si>
  <si>
    <t>26/11/2018</t>
  </si>
  <si>
    <t>21/12/2018</t>
  </si>
  <si>
    <t>26/09/2018</t>
  </si>
  <si>
    <t>24/10/2018</t>
  </si>
  <si>
    <t>30/10/2018</t>
  </si>
  <si>
    <t>16/11/2018</t>
  </si>
  <si>
    <t>11/12/2018</t>
  </si>
  <si>
    <t>02/10/2018 09:24:32</t>
  </si>
  <si>
    <t>09/10/2018 14:16:15</t>
  </si>
  <si>
    <t>16/11/2018 16:35:33</t>
  </si>
  <si>
    <t>16/11/2018 17:11:33</t>
  </si>
  <si>
    <t>16/11/2018 17:41:19</t>
  </si>
  <si>
    <t>16/11/2018 17:54:09</t>
  </si>
  <si>
    <t>06/12/2018 08:39:32</t>
  </si>
  <si>
    <t>0201200300120183159000910</t>
  </si>
  <si>
    <t>0201200300120181526000214</t>
  </si>
  <si>
    <t>0201200300120181526000224</t>
  </si>
  <si>
    <t>0201200300120181526000226</t>
  </si>
  <si>
    <t>0201200300120181526000227</t>
  </si>
  <si>
    <t>0201200300120181526000228</t>
  </si>
  <si>
    <t>0201200300120181526000239</t>
  </si>
  <si>
    <r>
      <rPr>
        <b/>
        <sz val="11"/>
        <rFont val="Arial"/>
        <family val="2"/>
      </rPr>
      <t>(E) Monto Total Utilizado:</t>
    </r>
    <r>
      <rPr>
        <sz val="11"/>
        <rFont val="Arial"/>
        <family val="2"/>
      </rPr>
      <t xml:space="preserve"> Suma del monto ejercido por cada beneficiario, declarado en los pedimentos de importación validados ante el SAT, expresado en la unidad de medida correspondiente.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t>
    </r>
  </si>
  <si>
    <r>
      <t xml:space="preserve">(H) Saldo disponible: </t>
    </r>
    <r>
      <rPr>
        <sz val="11"/>
        <rFont val="Arial"/>
        <family val="2"/>
      </rPr>
      <t xml:space="preserve">Se refiere al monto total del cupo no asignado, que se obtiene de la diferencia del Monto Total del Cupo menos el Monto Total Asignado.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</si>
  <si>
    <r>
      <t xml:space="preserve">NOTA 1: </t>
    </r>
    <r>
      <rPr>
        <sz val="11"/>
        <color indexed="8"/>
        <rFont val="Arial"/>
        <family val="2"/>
      </rPr>
      <t>Por error de la VUCEM, la empresa no pudo concluir el trámite de la cancelación; sin embargo, la Secretaría de Economía cuenta con la información que avala la no utilización de los certificados de elegibilidad por lo que se procedió a su cancelación por autoridad.</t>
    </r>
  </si>
  <si>
    <r>
      <t xml:space="preserve">ETAPA </t>
    </r>
    <r>
      <rPr>
        <b/>
        <vertAlign val="superscript"/>
        <sz val="11"/>
        <color indexed="8"/>
        <rFont val="Arial"/>
        <family val="2"/>
      </rPr>
      <t>1)</t>
    </r>
  </si>
  <si>
    <r>
      <rPr>
        <b/>
        <sz val="11"/>
        <color theme="1"/>
        <rFont val="Arial"/>
        <family val="2"/>
      </rPr>
      <t xml:space="preserve">D) MONTO TOTAL EN EL CICLO: </t>
    </r>
    <r>
      <rPr>
        <sz val="11"/>
        <color theme="1"/>
        <rFont val="Arial"/>
        <family val="2"/>
      </rPr>
      <t xml:space="preserve"> Es el monto con el que cuenta el beneficiario para realizar sus expediciones. Resulta del Monto Adjudicado menos el Monto Reintegrado, más las transferencias recibidas, menos las transferencias otorgadas.</t>
    </r>
  </si>
  <si>
    <r>
      <t xml:space="preserve">1) Criterio de adjudicación: </t>
    </r>
    <r>
      <rPr>
        <sz val="11"/>
        <color theme="1"/>
        <rFont val="Arial"/>
        <family val="2"/>
      </rPr>
      <t>Conforme a lo estipulado en las Bases para participar en la licitación pública publicado en el Diario Oficial de la Federación en el segundo trimestre de cada año o por lo menos 5 (cinco) días antes de que inicie el periodo de registro. 
La adjudicación del cupo, se llevará a cabo a través de la modalidad "Precio Ofrecido", es decir, los ganadores dentro del proceso, deberán hacer el pago de la adjudicación utilizando como base el precio ofrecido. El monto máximo adjudicable por participante bajo este mecanismo será de: 
a) 10% del monto disponible del cupo para el TPL 1, y
b) 20% del monto disponible del cupo para el TPL 2</t>
    </r>
  </si>
  <si>
    <t>SALDO DISPONIBLE
(UdM)
[I]</t>
  </si>
  <si>
    <t>PRIMERO EN TIEMPO, PRIMERO EN DERECHO</t>
  </si>
  <si>
    <t>MONTO CERTIFICADO EXPEDIDO PRIMERA ETAPA
(UdM) 
[A]</t>
  </si>
  <si>
    <t>ACEPTADO</t>
  </si>
  <si>
    <t>RECHAZADO</t>
  </si>
  <si>
    <r>
      <t>4) Monto Total del Subcupo:</t>
    </r>
    <r>
      <rPr>
        <sz val="11"/>
        <rFont val="Arial"/>
        <family val="2"/>
      </rPr>
      <t xml:space="preserve"> 
Para el 2018 900,000 MCE, se asignarán mediante el mecanismo de Asignación Directa. 
Para el 2018 4500,000 MCE se signarán mediante el mecanismo de Primero en Tiempo, Primero en Derecho.
Para el 2018 150,000 MCE, se asignarán mediante el mecanismo de Licitación Pública. 
</t>
    </r>
    <r>
      <rPr>
        <b/>
        <sz val="11"/>
        <rFont val="Arial"/>
        <family val="2"/>
      </rPr>
      <t xml:space="preserve">- Monto Total Etapa 1: </t>
    </r>
    <r>
      <rPr>
        <sz val="11"/>
        <rFont val="Arial"/>
        <family val="2"/>
      </rPr>
      <t>Es el monto establecido en el Acuerdo del cupo, más el Monto No Asignado del mecanismo de Asignación Directa.</t>
    </r>
    <r>
      <rPr>
        <b/>
        <sz val="11"/>
        <rFont val="Arial"/>
        <family val="2"/>
      </rPr>
      <t xml:space="preserve">
- Monto Total Etapa 2: </t>
    </r>
    <r>
      <rPr>
        <sz val="11"/>
        <rFont val="Arial"/>
        <family val="2"/>
      </rPr>
      <t xml:space="preserve">El monto disponible de esta etapa se obtiene del Monto total No Asignado del mecanismo de Licitación Pública, más el Monto Devuelto al 30 de abril.. </t>
    </r>
  </si>
  <si>
    <t>INFORMACIÓN ACTUALIZADA AL: 31/12/2018</t>
  </si>
  <si>
    <t>FECHA DE PUBLICACIÓN: 01/03/2019</t>
  </si>
  <si>
    <r>
      <rPr>
        <b/>
        <sz val="11"/>
        <color theme="1"/>
        <rFont val="Arial"/>
        <family val="2"/>
      </rPr>
      <t xml:space="preserve">A) </t>
    </r>
    <r>
      <rPr>
        <sz val="11"/>
        <color theme="1"/>
        <rFont val="Arial"/>
        <family val="2"/>
      </rPr>
      <t xml:space="preserve">Monto expedido en Primera Etapa: 01- enero al 30 de abril de 2018
</t>
    </r>
    <r>
      <rPr>
        <b/>
        <sz val="11"/>
        <color theme="1"/>
        <rFont val="Arial"/>
        <family val="2"/>
      </rPr>
      <t>B)</t>
    </r>
    <r>
      <rPr>
        <sz val="11"/>
        <color theme="1"/>
        <rFont val="Arial"/>
        <family val="2"/>
      </rPr>
      <t xml:space="preserve"> Monto expedido en Segunda Etapa: 01-mayo al 31 de mayo de 2018</t>
    </r>
  </si>
  <si>
    <r>
      <t xml:space="preserve">G) MONTO UTILIZADO: </t>
    </r>
    <r>
      <rPr>
        <sz val="11"/>
        <color indexed="8"/>
        <rFont val="Arial"/>
        <family val="2"/>
      </rPr>
      <t xml:space="preserve">Cifras oportunas al 19 de febrero de 2019.
Nota: Las cifras oportunas están sujetas a rectificaciones mensuales y debido a su complejidad se publican en UdM TIGIE.
El monto utilizado en MCE, se puede obtener multiplicando la UdM de la TIGIE por el factor de conversión relacionada a la categoría textil de la fracción del sistema armonizado. https://otexa.trade.gov/msrpoint.htm </t>
    </r>
  </si>
  <si>
    <r>
      <t xml:space="preserve">INDUSTRIAS OXFORD DE MERIDA SA DE CV </t>
    </r>
    <r>
      <rPr>
        <vertAlign val="superscript"/>
        <sz val="11"/>
        <color theme="1"/>
        <rFont val="Arial"/>
        <family val="2"/>
      </rPr>
      <t>1)</t>
    </r>
  </si>
  <si>
    <r>
      <t xml:space="preserve">TRAJES INTERNACIONALES SA DE CV </t>
    </r>
    <r>
      <rPr>
        <vertAlign val="superscript"/>
        <sz val="11"/>
        <color theme="1"/>
        <rFont val="Arial"/>
        <family val="2"/>
      </rPr>
      <t>1)</t>
    </r>
  </si>
  <si>
    <r>
      <t xml:space="preserve">K) MONTO UTILIZADO: </t>
    </r>
    <r>
      <rPr>
        <sz val="11"/>
        <color indexed="8"/>
        <rFont val="Arial"/>
        <family val="2"/>
      </rPr>
      <t xml:space="preserve">Cifras oportunas al 19 de febrero de 2019.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</si>
  <si>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t>PRENDAS DE VESTIR DE LANA (TPL 2)</t>
  </si>
  <si>
    <t>PERIODO REPORTADO: 01-ENERO AL 31 -DICIEMBRE DE 2018</t>
  </si>
  <si>
    <t>PERIODO REPORTADO: 01-ENERO AL 31- DICIEMBRE DE 2018</t>
  </si>
  <si>
    <r>
      <t xml:space="preserve">TRAJES INTERNACIONALES SA DE CV </t>
    </r>
    <r>
      <rPr>
        <vertAlign val="superscript"/>
        <sz val="11"/>
        <rFont val="Arial"/>
        <family val="2"/>
      </rPr>
      <t>1)</t>
    </r>
  </si>
  <si>
    <r>
      <t xml:space="preserve">1) Criterios de Asignación: 
</t>
    </r>
    <r>
      <rPr>
        <sz val="11"/>
        <rFont val="Arial"/>
        <family val="2"/>
      </rPr>
      <t>El monto se asigna al que resulte menor entre:
1. La cantidad solicitada,
2. El monto indicado en la factura comercial y el conocimiento del embarque, carta de porte o guía área, según sea el caso, y
3. El saldo del cupo.</t>
    </r>
  </si>
  <si>
    <r>
      <t xml:space="preserve">2) </t>
    </r>
    <r>
      <rPr>
        <sz val="11"/>
        <rFont val="Arial"/>
        <family val="2"/>
      </rPr>
      <t xml:space="preserve">Cifras oportunas al 19 de febrero de 2019.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</si>
  <si>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rPr>
        <b/>
        <sz val="11"/>
        <rFont val="Arial"/>
        <family val="2"/>
      </rPr>
      <t>3) Fecha de Cancelación:</t>
    </r>
    <r>
      <rPr>
        <sz val="11"/>
        <rFont val="Arial"/>
        <family val="2"/>
      </rPr>
      <t xml:space="preserve"> Es la fecha en la que se dictamina la cancelación del certificado a solicitud del beneficiario.
</t>
    </r>
    <r>
      <rPr>
        <b/>
        <sz val="11"/>
        <rFont val="Arial"/>
        <family val="2"/>
      </rPr>
      <t xml:space="preserve">Nota: </t>
    </r>
    <r>
      <rPr>
        <sz val="11"/>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</si>
  <si>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t>[G]</t>
  </si>
  <si>
    <t>MONTO UTILIZADO
[UdM - TIGIE]
[H]</t>
  </si>
  <si>
    <t>SALDO DISPONIBLE
[UdM]
[I]</t>
  </si>
  <si>
    <r>
      <t>G) MONTO CANCELADO POR AUTORIDAD:</t>
    </r>
    <r>
      <rPr>
        <sz val="11"/>
        <color theme="1"/>
        <rFont val="Arial"/>
        <family val="2"/>
      </rPr>
      <t xml:space="preserve"> Monto de los certificados cancelados fuera de VUCEM a criterio de la autoridad competente. </t>
    </r>
  </si>
  <si>
    <r>
      <t xml:space="preserve">H) MONTO UTILIZADO: </t>
    </r>
    <r>
      <rPr>
        <sz val="11"/>
        <color indexed="8"/>
        <rFont val="Arial"/>
        <family val="2"/>
      </rPr>
      <t xml:space="preserve">Cifras oportunas al 19 de febrero de 2019.
Nota: Las cifras oportunas están sujetas a rectificaciones mensuales y se publican en UdM TIGIE.
El monto utilizado en MCE, se puede obtener multiplicando la UdM de la TIGIE por el factor de conversión relacionada a la categoría textil de la fracción del sistema armonizado.https://otexa.trade.gov/msrpoint.htm </t>
    </r>
  </si>
  <si>
    <r>
      <rPr>
        <b/>
        <sz val="11"/>
        <color theme="1"/>
        <rFont val="Arial"/>
        <family val="2"/>
      </rPr>
      <t xml:space="preserve">I) SALDO DISPONIBLE: </t>
    </r>
    <r>
      <rPr>
        <sz val="11"/>
        <color theme="1"/>
        <rFont val="Arial"/>
        <family val="2"/>
      </rPr>
      <t xml:space="preserve"> Monto restante de los beneficiarios después de haber realizado una transferencia y/o una expedición de permiso.
</t>
    </r>
    <r>
      <rPr>
        <b/>
        <sz val="11"/>
        <color theme="1"/>
        <rFont val="Arial"/>
        <family val="2"/>
      </rPr>
      <t>Composición:</t>
    </r>
    <r>
      <rPr>
        <sz val="11"/>
        <color theme="1"/>
        <rFont val="Arial"/>
        <family val="2"/>
      </rPr>
      <t xml:space="preserve"> D-E+F+G</t>
    </r>
  </si>
  <si>
    <r>
      <t xml:space="preserve">INDUSTRIAS OXFORD DE MERIDA SA DE CV </t>
    </r>
    <r>
      <rPr>
        <vertAlign val="superscript"/>
        <sz val="11"/>
        <rFont val="Arial"/>
        <family val="2"/>
      </rPr>
      <t>1)</t>
    </r>
  </si>
  <si>
    <r>
      <t xml:space="preserve">MONTO UTILIZADO </t>
    </r>
    <r>
      <rPr>
        <b/>
        <vertAlign val="superscript"/>
        <sz val="11"/>
        <color theme="1"/>
        <rFont val="Arial"/>
        <family val="2"/>
      </rPr>
      <t>1)</t>
    </r>
    <r>
      <rPr>
        <b/>
        <sz val="11"/>
        <color theme="1"/>
        <rFont val="Arial"/>
        <family val="2"/>
      </rPr>
      <t xml:space="preserve">
(UdM)</t>
    </r>
  </si>
  <si>
    <r>
      <t xml:space="preserve">FECHA DE CANCELACIÓN </t>
    </r>
    <r>
      <rPr>
        <b/>
        <vertAlign val="superscript"/>
        <sz val="11"/>
        <color theme="1"/>
        <rFont val="Arial"/>
        <family val="2"/>
      </rPr>
      <t>2)</t>
    </r>
  </si>
  <si>
    <r>
      <t xml:space="preserve">1) Monto Utilizado: </t>
    </r>
    <r>
      <rPr>
        <sz val="11"/>
        <color indexed="8"/>
        <rFont val="Arial"/>
        <family val="2"/>
      </rPr>
      <t xml:space="preserve">Cifras oportunas al 19 de febrero de 2019.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</si>
  <si>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proximo a la fecha de su vencimiento. Para emitir la Resolución del trámite se cuenta con un plazo de aproximadamente siete días.</t>
    </r>
  </si>
  <si>
    <r>
      <t xml:space="preserve">1) Etapa: </t>
    </r>
    <r>
      <rPr>
        <sz val="11"/>
        <rFont val="Arial"/>
        <family val="2"/>
      </rPr>
      <t>Se refiere al momento en que los saldos devueltos del mecanismo de Asignación Directa se redistribuyen al mecanismo de PTPD. Los saldos devueltos por las empresas beneficiarias en AD se dan a conocer mediante Avisos en el DOF. Las etapas se dividen de la siguiente forma: 
Etapa 1: 01- enero al 30 de abril de 2018
Etapa 2: 01-mayo al 31 de mayo de 2018</t>
    </r>
  </si>
  <si>
    <r>
      <rPr>
        <b/>
        <sz val="11"/>
        <rFont val="Arial"/>
        <family val="2"/>
      </rPr>
      <t>2) Saldo Disponible:</t>
    </r>
    <r>
      <rPr>
        <sz val="11"/>
        <rFont val="Arial"/>
        <family val="2"/>
      </rPr>
      <t xml:space="preserve"> Los montos de los certificados de elegibilidad cancelados se ven reflejados en el saldo disponible al momento, sin embargo éstos son puestos a disposición los primeros 10 (diez) días de cada mes a los cupos correspondientes para ser distribuidos nuevamente entre las empresas que los soliciten.</t>
    </r>
  </si>
  <si>
    <r>
      <t xml:space="preserve">3) Criterios de Expedición: </t>
    </r>
    <r>
      <rPr>
        <sz val="11"/>
        <rFont val="Arial"/>
        <family val="2"/>
      </rPr>
      <t xml:space="preserve">
El monto a expedir será el que resulte menor entre:
a) La cantidad solicitada,
b) El monto indicado en la factura comercial,
c) El saldo del cupo</t>
    </r>
  </si>
  <si>
    <r>
      <t xml:space="preserve">4) Monto Utilizado: </t>
    </r>
    <r>
      <rPr>
        <sz val="11"/>
        <rFont val="Arial"/>
        <family val="2"/>
      </rPr>
      <t xml:space="preserve">Cifras oportunas al 19 de febrero de 2019.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</si>
  <si>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rPr>
        <b/>
        <sz val="11"/>
        <rFont val="Arial"/>
        <family val="2"/>
      </rPr>
      <t>6) Fecha de Cancelación:</t>
    </r>
    <r>
      <rPr>
        <sz val="11"/>
        <rFont val="Arial"/>
        <family val="2"/>
      </rPr>
      <t xml:space="preserve"> Es la fecha en la que se dictamina la cancelación del certificado a solicitud del beneficiario.
</t>
    </r>
    <r>
      <rPr>
        <b/>
        <sz val="11"/>
        <rFont val="Arial"/>
        <family val="2"/>
      </rPr>
      <t xml:space="preserve">Nota: </t>
    </r>
    <r>
      <rPr>
        <sz val="11"/>
        <rFont val="Arial"/>
        <family val="2"/>
      </rPr>
      <t>Si la fecha de cancelación es posterior a la fecha del vencimiento del certificado, se debe a que el usuario ingresó la solicitud de cancelación de su certificado, proximo a la fecha de su vencimiento. Para emitir la Resolución del trámite se cuenta con un plazo de aproximadamente siete días.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</si>
</sst>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1"/>
      <color theme="1"/>
      <name val="Calibri"/>
      <family val="2"/>
      <scheme val="minor"/>
    </font>
    <font>
      <sz val="11"/>
      <color rgb="FF000000"/>
      <name val="Arial"/>
      <family val="2"/>
    </font>
    <font>
      <sz val="11"/>
      <name val="Arial"/>
      <family val="2"/>
    </font>
    <font>
      <sz val="11"/>
      <color indexed="8"/>
      <name val="Arial"/>
      <family val="2"/>
    </font>
    <font>
      <b/>
      <sz val="11"/>
      <color indexed="8"/>
      <name val="Arial"/>
      <family val="2"/>
    </font>
    <font>
      <b/>
      <sz val="11"/>
      <name val="Arial"/>
      <family val="2"/>
    </font>
    <font>
      <sz val="11"/>
      <color indexed="8"/>
      <name val="Calibri"/>
      <family val="2"/>
      <scheme val="minor"/>
    </font>
    <font>
      <b/>
      <vertAlign val="superscript"/>
      <sz val="11"/>
      <name val="Arial"/>
      <family val="2"/>
    </font>
    <font>
      <b/>
      <vertAlign val="superscript"/>
      <sz val="11"/>
      <color indexed="8"/>
      <name val="Arial"/>
      <family val="2"/>
    </font>
    <font>
      <b/>
      <sz val="11"/>
      <color theme="1"/>
      <name val="Arial"/>
      <family val="2"/>
    </font>
    <font>
      <sz val="11"/>
      <color theme="1"/>
      <name val="Arial"/>
      <family val="2"/>
    </font>
    <font>
      <b/>
      <sz val="12"/>
      <color theme="1"/>
      <name val="Arial"/>
      <family val="2"/>
    </font>
    <font>
      <b/>
      <vertAlign val="superscript"/>
      <sz val="11"/>
      <color theme="1"/>
      <name val="Arial"/>
      <family val="2"/>
    </font>
    <font>
      <vertAlign val="superscript"/>
      <sz val="11"/>
      <name val="Arial"/>
      <family val="2"/>
    </font>
    <font>
      <vertAlign val="subscript"/>
      <sz val="11"/>
      <color theme="1"/>
      <name val="Arial"/>
      <family val="2"/>
    </font>
    <font>
      <vertAlign val="superscript"/>
      <sz val="11"/>
      <color theme="1"/>
      <name val="Arial"/>
      <family val="2"/>
    </font>
    <font>
      <sz val="11"/>
      <color rgb="FFFF0000"/>
      <name val="Arial"/>
      <family val="2"/>
    </font>
    <font>
      <sz val="11"/>
      <color rgb="FF7030A0"/>
      <name val="Montserrat"/>
    </font>
  </fonts>
  <fills count="16">
    <fill>
      <patternFill patternType="none"/>
    </fill>
    <fill>
      <patternFill patternType="gray125"/>
    </fill>
    <fill>
      <patternFill patternType="solid">
        <fgColor theme="0"/>
        <bgColor theme="0"/>
      </patternFill>
    </fill>
    <fill>
      <patternFill patternType="solid">
        <fgColor indexed="65"/>
        <bgColor theme="0"/>
      </patternFill>
    </fill>
    <fill>
      <patternFill patternType="solid">
        <fgColor theme="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theme="0"/>
      </patternFill>
    </fill>
    <fill>
      <patternFill patternType="solid">
        <fgColor rgb="FF92D050"/>
        <bgColor theme="0"/>
      </patternFill>
    </fill>
    <fill>
      <patternFill patternType="solid">
        <fgColor rgb="FFFF0000"/>
        <bgColor indexed="64"/>
      </patternFill>
    </fill>
    <fill>
      <patternFill patternType="solid">
        <fgColor theme="5" tint="0.59999389629810485"/>
        <bgColor indexed="64"/>
      </patternFill>
    </fill>
    <fill>
      <patternFill patternType="solid">
        <fgColor rgb="FFFFC000"/>
        <bgColor indexed="64"/>
      </patternFill>
    </fill>
    <fill>
      <patternFill patternType="solid">
        <fgColor rgb="FF00B050"/>
        <bgColor indexed="64"/>
      </patternFill>
    </fill>
  </fills>
  <borders count="1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s>
  <cellStyleXfs count="7">
    <xf numFmtId="0" fontId="0" fillId="0" borderId="0"/>
    <xf numFmtId="0" fontId="1" fillId="0" borderId="0"/>
    <xf numFmtId="0" fontId="7" fillId="0" borderId="0"/>
    <xf numFmtId="0" fontId="7" fillId="0" borderId="0"/>
    <xf numFmtId="0" fontId="1" fillId="0" borderId="0"/>
    <xf numFmtId="0" fontId="1" fillId="0" borderId="0"/>
    <xf numFmtId="9" fontId="1" fillId="0" borderId="0" applyFont="0" applyFill="0" applyBorder="0" applyAlignment="0" applyProtection="0"/>
  </cellStyleXfs>
  <cellXfs count="278">
    <xf numFmtId="0" fontId="0" fillId="0" borderId="0" xfId="0"/>
    <xf numFmtId="0" fontId="3" fillId="3" borderId="0" xfId="1" applyFont="1" applyFill="1"/>
    <xf numFmtId="0" fontId="4" fillId="3" borderId="0" xfId="1" applyFont="1" applyFill="1" applyBorder="1" applyAlignment="1">
      <alignment horizontal="justify" vertical="top"/>
    </xf>
    <xf numFmtId="49" fontId="6" fillId="3" borderId="3" xfId="1" applyNumberFormat="1" applyFont="1" applyFill="1" applyBorder="1" applyAlignment="1">
      <alignment vertical="center"/>
    </xf>
    <xf numFmtId="0" fontId="3" fillId="3" borderId="3" xfId="2" applyFont="1" applyFill="1" applyBorder="1" applyAlignment="1">
      <alignment horizontal="right" vertical="center"/>
    </xf>
    <xf numFmtId="49" fontId="5" fillId="0" borderId="3" xfId="3" applyNumberFormat="1" applyFont="1" applyBorder="1" applyAlignment="1">
      <alignment vertical="center"/>
    </xf>
    <xf numFmtId="3" fontId="3" fillId="0" borderId="3" xfId="2" applyNumberFormat="1" applyFont="1" applyFill="1" applyBorder="1" applyAlignment="1">
      <alignment horizontal="right" vertical="center"/>
    </xf>
    <xf numFmtId="3" fontId="3" fillId="4" borderId="3" xfId="3" applyNumberFormat="1" applyFont="1" applyFill="1" applyBorder="1" applyAlignment="1">
      <alignment horizontal="right" vertical="center"/>
    </xf>
    <xf numFmtId="49" fontId="5" fillId="0" borderId="3" xfId="3" applyNumberFormat="1" applyFont="1" applyFill="1" applyBorder="1" applyAlignment="1">
      <alignment vertical="center"/>
    </xf>
    <xf numFmtId="3" fontId="3" fillId="0" borderId="3" xfId="3" applyNumberFormat="1" applyFont="1" applyFill="1" applyBorder="1" applyAlignment="1">
      <alignment horizontal="right" vertical="center"/>
    </xf>
    <xf numFmtId="3" fontId="3" fillId="4" borderId="0" xfId="3" applyNumberFormat="1" applyFont="1" applyFill="1" applyBorder="1" applyAlignment="1">
      <alignment horizontal="right" vertical="center"/>
    </xf>
    <xf numFmtId="49" fontId="5" fillId="6" borderId="4" xfId="1" applyNumberFormat="1" applyFont="1" applyFill="1" applyBorder="1" applyAlignment="1">
      <alignment vertical="center" wrapText="1"/>
    </xf>
    <xf numFmtId="49" fontId="5" fillId="6" borderId="5" xfId="1" applyNumberFormat="1" applyFont="1" applyFill="1" applyBorder="1" applyAlignment="1">
      <alignment horizontal="center" vertical="center" wrapText="1"/>
    </xf>
    <xf numFmtId="49" fontId="5" fillId="6" borderId="7" xfId="1" applyNumberFormat="1" applyFont="1" applyFill="1" applyBorder="1" applyAlignment="1">
      <alignment horizontal="center" vertical="center" wrapText="1"/>
    </xf>
    <xf numFmtId="49" fontId="6" fillId="0" borderId="7" xfId="3" applyNumberFormat="1" applyFont="1" applyFill="1" applyBorder="1" applyAlignment="1">
      <alignment vertical="center"/>
    </xf>
    <xf numFmtId="49" fontId="4" fillId="4" borderId="8" xfId="1" applyNumberFormat="1" applyFont="1" applyFill="1" applyBorder="1" applyAlignment="1">
      <alignment horizontal="center" vertical="center" wrapText="1"/>
    </xf>
    <xf numFmtId="0" fontId="3" fillId="2" borderId="0" xfId="1" applyFont="1" applyFill="1"/>
    <xf numFmtId="0" fontId="4" fillId="4" borderId="0" xfId="1" applyFont="1" applyFill="1" applyAlignment="1">
      <alignment vertical="center"/>
    </xf>
    <xf numFmtId="0" fontId="3" fillId="2" borderId="0" xfId="1" applyFont="1" applyFill="1" applyAlignment="1">
      <alignment wrapText="1"/>
    </xf>
    <xf numFmtId="0" fontId="3" fillId="2" borderId="0" xfId="1" applyFont="1" applyFill="1" applyAlignment="1">
      <alignment horizontal="left" vertical="top" wrapText="1"/>
    </xf>
    <xf numFmtId="0" fontId="3" fillId="2" borderId="0" xfId="1" applyFont="1" applyFill="1" applyAlignment="1">
      <alignment horizontal="justify"/>
    </xf>
    <xf numFmtId="0" fontId="4" fillId="3" borderId="0" xfId="2" applyFont="1" applyFill="1" applyAlignment="1">
      <alignment vertical="center"/>
    </xf>
    <xf numFmtId="0" fontId="2" fillId="2" borderId="0" xfId="2" applyFont="1" applyFill="1" applyAlignment="1">
      <alignment vertical="top" wrapText="1"/>
    </xf>
    <xf numFmtId="0" fontId="2" fillId="2" borderId="0" xfId="2" applyFont="1" applyFill="1" applyAlignment="1">
      <alignment vertical="top"/>
    </xf>
    <xf numFmtId="0" fontId="4" fillId="2" borderId="0" xfId="2" applyFont="1" applyFill="1" applyAlignment="1">
      <alignment vertical="top"/>
    </xf>
    <xf numFmtId="0" fontId="4" fillId="2" borderId="0" xfId="2" applyFont="1" applyFill="1" applyBorder="1" applyAlignment="1">
      <alignment vertical="top"/>
    </xf>
    <xf numFmtId="0" fontId="4" fillId="2" borderId="0" xfId="2" applyFont="1" applyFill="1" applyBorder="1" applyAlignment="1">
      <alignment horizontal="left" vertical="top"/>
    </xf>
    <xf numFmtId="0" fontId="10" fillId="7" borderId="1" xfId="2" applyFont="1" applyFill="1" applyBorder="1" applyAlignment="1">
      <alignment horizontal="left" vertical="center" wrapText="1"/>
    </xf>
    <xf numFmtId="0" fontId="10" fillId="7" borderId="9" xfId="2" applyFont="1" applyFill="1" applyBorder="1" applyAlignment="1">
      <alignment horizontal="left" vertical="center" wrapText="1"/>
    </xf>
    <xf numFmtId="0" fontId="10" fillId="7" borderId="1" xfId="2" applyFont="1" applyFill="1" applyBorder="1" applyAlignment="1">
      <alignment vertical="center"/>
    </xf>
    <xf numFmtId="0" fontId="10" fillId="7" borderId="9" xfId="2" applyFont="1" applyFill="1" applyBorder="1" applyAlignment="1">
      <alignment vertical="center"/>
    </xf>
    <xf numFmtId="0" fontId="10" fillId="7" borderId="7" xfId="2" applyFont="1" applyFill="1" applyBorder="1" applyAlignment="1">
      <alignment horizontal="center" vertical="center" wrapText="1"/>
    </xf>
    <xf numFmtId="0" fontId="4" fillId="3" borderId="0" xfId="2" applyFont="1" applyFill="1" applyBorder="1" applyAlignment="1">
      <alignment horizontal="center" vertical="center"/>
    </xf>
    <xf numFmtId="0" fontId="2" fillId="4" borderId="0" xfId="2" applyFont="1" applyFill="1" applyAlignment="1">
      <alignment vertical="center" wrapText="1"/>
    </xf>
    <xf numFmtId="0" fontId="11" fillId="4" borderId="0" xfId="2" applyFont="1" applyFill="1" applyAlignment="1">
      <alignment vertical="center"/>
    </xf>
    <xf numFmtId="0" fontId="2" fillId="4" borderId="0" xfId="2" applyFont="1" applyFill="1" applyAlignment="1">
      <alignment vertical="center"/>
    </xf>
    <xf numFmtId="0" fontId="11" fillId="4" borderId="0" xfId="2" applyFont="1" applyFill="1" applyAlignment="1">
      <alignment horizontal="center" vertical="center"/>
    </xf>
    <xf numFmtId="0" fontId="2" fillId="2" borderId="0" xfId="1" applyFont="1" applyFill="1" applyAlignment="1">
      <alignment vertical="top" wrapText="1"/>
    </xf>
    <xf numFmtId="0" fontId="2" fillId="2" borderId="0" xfId="1" applyFont="1" applyFill="1" applyAlignment="1">
      <alignment vertical="top"/>
    </xf>
    <xf numFmtId="0" fontId="4" fillId="2" borderId="0" xfId="1" applyFont="1" applyFill="1" applyAlignment="1">
      <alignment vertical="top"/>
    </xf>
    <xf numFmtId="0" fontId="4" fillId="2" borderId="0" xfId="1" applyFont="1" applyFill="1" applyBorder="1" applyAlignment="1">
      <alignment vertical="top"/>
    </xf>
    <xf numFmtId="0" fontId="2" fillId="3" borderId="0" xfId="1" applyFont="1" applyFill="1" applyAlignment="1">
      <alignment vertical="center" wrapText="1"/>
    </xf>
    <xf numFmtId="0" fontId="3" fillId="4" borderId="0" xfId="1" applyFont="1" applyFill="1" applyAlignment="1">
      <alignment vertical="center"/>
    </xf>
    <xf numFmtId="0" fontId="10" fillId="7" borderId="2" xfId="2" applyFont="1" applyFill="1" applyBorder="1" applyAlignment="1">
      <alignment horizontal="left" vertical="center" wrapText="1"/>
    </xf>
    <xf numFmtId="0" fontId="10" fillId="8" borderId="9" xfId="0" applyFont="1" applyFill="1" applyBorder="1" applyAlignment="1">
      <alignment vertical="center"/>
    </xf>
    <xf numFmtId="0" fontId="11" fillId="8" borderId="10" xfId="0" applyFont="1" applyFill="1" applyBorder="1" applyAlignment="1">
      <alignment vertical="center"/>
    </xf>
    <xf numFmtId="0" fontId="3" fillId="10" borderId="9" xfId="0" applyFont="1" applyFill="1" applyBorder="1" applyAlignment="1">
      <alignment horizontal="center" vertical="center"/>
    </xf>
    <xf numFmtId="0" fontId="3" fillId="10" borderId="2" xfId="0" applyFont="1" applyFill="1" applyBorder="1" applyAlignment="1">
      <alignment horizontal="center" vertical="center"/>
    </xf>
    <xf numFmtId="0" fontId="10" fillId="8" borderId="3" xfId="0" applyFont="1" applyFill="1" applyBorder="1" applyAlignment="1">
      <alignment horizontal="center" vertical="center" wrapText="1"/>
    </xf>
    <xf numFmtId="0" fontId="5" fillId="11" borderId="7" xfId="0" applyFont="1" applyFill="1" applyBorder="1" applyAlignment="1">
      <alignment horizontal="center" vertical="center" wrapText="1"/>
    </xf>
    <xf numFmtId="3" fontId="3" fillId="10" borderId="7" xfId="0" applyNumberFormat="1" applyFont="1" applyFill="1" applyBorder="1" applyAlignment="1">
      <alignment horizontal="center" vertical="center" wrapText="1"/>
    </xf>
    <xf numFmtId="0" fontId="3" fillId="10" borderId="7" xfId="0" applyFont="1" applyFill="1" applyBorder="1" applyAlignment="1">
      <alignment horizontal="center" vertical="center" wrapText="1"/>
    </xf>
    <xf numFmtId="0" fontId="5" fillId="11" borderId="1" xfId="0" applyFont="1" applyFill="1" applyBorder="1" applyAlignment="1">
      <alignment horizontal="center" vertical="center"/>
    </xf>
    <xf numFmtId="0" fontId="5" fillId="11" borderId="9" xfId="0" applyFont="1" applyFill="1" applyBorder="1" applyAlignment="1">
      <alignment horizontal="center" vertical="center"/>
    </xf>
    <xf numFmtId="0" fontId="5" fillId="11" borderId="2" xfId="0" applyFont="1" applyFill="1" applyBorder="1" applyAlignment="1">
      <alignment horizontal="center" vertical="center"/>
    </xf>
    <xf numFmtId="0" fontId="10" fillId="8" borderId="10" xfId="0" applyFont="1" applyFill="1" applyBorder="1" applyAlignment="1">
      <alignment vertical="center"/>
    </xf>
    <xf numFmtId="0" fontId="5" fillId="11" borderId="1" xfId="0" applyFont="1" applyFill="1" applyBorder="1" applyAlignment="1">
      <alignment horizontal="left" vertical="center"/>
    </xf>
    <xf numFmtId="0" fontId="6" fillId="10" borderId="9" xfId="0" applyFont="1" applyFill="1" applyBorder="1" applyAlignment="1">
      <alignment horizontal="center" vertical="center"/>
    </xf>
    <xf numFmtId="0" fontId="6" fillId="10" borderId="2" xfId="0" applyFont="1" applyFill="1" applyBorder="1" applyAlignment="1">
      <alignment horizontal="center" vertical="center"/>
    </xf>
    <xf numFmtId="3" fontId="5" fillId="11" borderId="7" xfId="0" applyNumberFormat="1" applyFont="1" applyFill="1" applyBorder="1" applyAlignment="1">
      <alignment horizontal="center" vertical="center" wrapText="1"/>
    </xf>
    <xf numFmtId="3" fontId="6" fillId="10" borderId="7" xfId="0" applyNumberFormat="1" applyFont="1" applyFill="1" applyBorder="1" applyAlignment="1">
      <alignment horizontal="center" vertical="center" wrapText="1"/>
    </xf>
    <xf numFmtId="0" fontId="6" fillId="10" borderId="7" xfId="0" applyFont="1" applyFill="1" applyBorder="1" applyAlignment="1">
      <alignment horizontal="center" vertical="center" wrapText="1"/>
    </xf>
    <xf numFmtId="0" fontId="4" fillId="3" borderId="0" xfId="2" applyFont="1" applyFill="1" applyAlignment="1">
      <alignment horizontal="center" vertical="center"/>
    </xf>
    <xf numFmtId="0" fontId="2" fillId="0" borderId="0" xfId="4" applyFont="1" applyFill="1" applyAlignment="1">
      <alignment vertical="center" wrapText="1"/>
    </xf>
    <xf numFmtId="0" fontId="11" fillId="0" borderId="0" xfId="4" applyFont="1" applyAlignment="1">
      <alignment vertical="center"/>
    </xf>
    <xf numFmtId="0" fontId="2" fillId="0" borderId="0" xfId="4" applyFont="1" applyAlignment="1">
      <alignment vertical="center"/>
    </xf>
    <xf numFmtId="0" fontId="2" fillId="3" borderId="0" xfId="1" applyFont="1" applyFill="1" applyAlignment="1">
      <alignment vertical="center"/>
    </xf>
    <xf numFmtId="0" fontId="2" fillId="4" borderId="0" xfId="4" applyFont="1" applyFill="1" applyAlignment="1">
      <alignment vertical="center" wrapText="1"/>
    </xf>
    <xf numFmtId="0" fontId="10" fillId="7" borderId="4" xfId="4" applyFont="1" applyFill="1" applyBorder="1" applyAlignment="1">
      <alignment horizontal="center" vertical="center"/>
    </xf>
    <xf numFmtId="0" fontId="10" fillId="8" borderId="3" xfId="4" applyFont="1" applyFill="1" applyBorder="1" applyAlignment="1">
      <alignment horizontal="center" vertical="center" wrapText="1"/>
    </xf>
    <xf numFmtId="0" fontId="11" fillId="0" borderId="0" xfId="4" applyFont="1" applyFill="1" applyAlignment="1">
      <alignment vertical="center"/>
    </xf>
    <xf numFmtId="3" fontId="11" fillId="0" borderId="3" xfId="4" applyNumberFormat="1" applyFont="1" applyBorder="1" applyAlignment="1">
      <alignment horizontal="center" vertical="center"/>
    </xf>
    <xf numFmtId="3" fontId="11" fillId="0" borderId="6" xfId="4" applyNumberFormat="1" applyFont="1" applyBorder="1" applyAlignment="1">
      <alignment horizontal="center" vertical="center"/>
    </xf>
    <xf numFmtId="0" fontId="11" fillId="4" borderId="0" xfId="4" applyFont="1" applyFill="1" applyAlignment="1">
      <alignment vertical="center"/>
    </xf>
    <xf numFmtId="3" fontId="11" fillId="4" borderId="3" xfId="4" applyNumberFormat="1" applyFont="1" applyFill="1" applyBorder="1" applyAlignment="1">
      <alignment horizontal="center" vertical="center"/>
    </xf>
    <xf numFmtId="3" fontId="11" fillId="4" borderId="0" xfId="4" applyNumberFormat="1" applyFont="1" applyFill="1" applyBorder="1" applyAlignment="1">
      <alignment vertical="center"/>
    </xf>
    <xf numFmtId="3" fontId="11" fillId="0" borderId="0" xfId="4" applyNumberFormat="1" applyFont="1" applyBorder="1" applyAlignment="1">
      <alignment vertical="center"/>
    </xf>
    <xf numFmtId="0" fontId="4" fillId="0" borderId="0" xfId="2" applyFont="1" applyFill="1" applyBorder="1" applyAlignment="1">
      <alignment horizontal="left" vertical="center"/>
    </xf>
    <xf numFmtId="0" fontId="11" fillId="0" borderId="0" xfId="4" applyFont="1" applyBorder="1" applyAlignment="1">
      <alignment vertical="center"/>
    </xf>
    <xf numFmtId="0" fontId="4" fillId="4" borderId="0" xfId="2" applyFont="1" applyFill="1" applyBorder="1" applyAlignment="1">
      <alignment horizontal="left" vertical="center"/>
    </xf>
    <xf numFmtId="0" fontId="11" fillId="4" borderId="0" xfId="4" applyFont="1" applyFill="1" applyBorder="1" applyAlignment="1">
      <alignment vertical="center"/>
    </xf>
    <xf numFmtId="0" fontId="4" fillId="0" borderId="0" xfId="2" applyFont="1" applyBorder="1" applyAlignment="1">
      <alignment horizontal="left" vertical="center"/>
    </xf>
    <xf numFmtId="3" fontId="11" fillId="0" borderId="0" xfId="4" applyNumberFormat="1" applyFont="1" applyBorder="1" applyAlignment="1">
      <alignment horizontal="center" vertical="center"/>
    </xf>
    <xf numFmtId="3" fontId="11" fillId="4" borderId="0" xfId="4" applyNumberFormat="1" applyFont="1" applyFill="1" applyBorder="1" applyAlignment="1">
      <alignment horizontal="center" vertical="center"/>
    </xf>
    <xf numFmtId="3" fontId="11" fillId="4" borderId="0" xfId="4" applyNumberFormat="1" applyFont="1" applyFill="1" applyBorder="1" applyAlignment="1">
      <alignment horizontal="center" vertical="center" wrapText="1"/>
    </xf>
    <xf numFmtId="4" fontId="11" fillId="4" borderId="0" xfId="4" applyNumberFormat="1" applyFont="1" applyFill="1" applyBorder="1" applyAlignment="1">
      <alignment horizontal="center" vertical="center" wrapText="1"/>
    </xf>
    <xf numFmtId="0" fontId="4" fillId="4" borderId="0" xfId="2" applyFont="1" applyFill="1" applyAlignment="1">
      <alignment horizontal="left" vertical="center"/>
    </xf>
    <xf numFmtId="0" fontId="4" fillId="3" borderId="0" xfId="1" applyFont="1" applyFill="1" applyBorder="1" applyAlignment="1">
      <alignment horizontal="justify" vertical="top"/>
    </xf>
    <xf numFmtId="49" fontId="5" fillId="6" borderId="6" xfId="1" applyNumberFormat="1" applyFont="1" applyFill="1" applyBorder="1" applyAlignment="1">
      <alignment horizontal="center" vertical="center" wrapText="1"/>
    </xf>
    <xf numFmtId="0" fontId="3" fillId="2" borderId="0" xfId="1" applyFont="1" applyFill="1" applyAlignment="1">
      <alignment horizontal="left" vertical="top" wrapText="1"/>
    </xf>
    <xf numFmtId="0" fontId="12" fillId="9" borderId="1" xfId="0" applyFont="1" applyFill="1" applyBorder="1" applyAlignment="1">
      <alignment vertical="center"/>
    </xf>
    <xf numFmtId="0" fontId="2" fillId="2" borderId="0" xfId="2" applyFont="1" applyFill="1" applyAlignment="1">
      <alignment vertical="center" wrapText="1"/>
    </xf>
    <xf numFmtId="0" fontId="2" fillId="2" borderId="0" xfId="2" applyFont="1" applyFill="1" applyAlignment="1">
      <alignment horizontal="left" vertical="center" wrapText="1"/>
    </xf>
    <xf numFmtId="0" fontId="4" fillId="4" borderId="0" xfId="2" applyFont="1" applyFill="1" applyAlignment="1">
      <alignment vertical="center"/>
    </xf>
    <xf numFmtId="3" fontId="4" fillId="4" borderId="0" xfId="2" applyNumberFormat="1" applyFont="1" applyFill="1" applyAlignment="1">
      <alignment vertical="center"/>
    </xf>
    <xf numFmtId="0" fontId="4" fillId="4" borderId="0" xfId="0" applyFont="1" applyFill="1" applyAlignment="1">
      <alignment vertical="center"/>
    </xf>
    <xf numFmtId="0" fontId="4" fillId="4" borderId="0" xfId="0" applyFont="1" applyFill="1" applyBorder="1" applyAlignment="1">
      <alignment vertical="center"/>
    </xf>
    <xf numFmtId="0" fontId="11" fillId="0" borderId="3" xfId="0" applyFont="1" applyBorder="1" applyAlignment="1">
      <alignment vertical="center"/>
    </xf>
    <xf numFmtId="0" fontId="4" fillId="4" borderId="0" xfId="2" applyFont="1" applyFill="1" applyBorder="1" applyAlignment="1">
      <alignment vertical="center"/>
    </xf>
    <xf numFmtId="0" fontId="2" fillId="2" borderId="0" xfId="1" applyFont="1" applyFill="1" applyAlignment="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7" fillId="0" borderId="0" xfId="2" applyBorder="1" applyAlignment="1">
      <alignment vertical="center"/>
    </xf>
    <xf numFmtId="0" fontId="7" fillId="4" borderId="0" xfId="2" applyFill="1" applyBorder="1" applyAlignment="1">
      <alignment vertical="center"/>
    </xf>
    <xf numFmtId="0" fontId="7" fillId="0" borderId="0" xfId="2" applyAlignment="1">
      <alignment vertical="center"/>
    </xf>
    <xf numFmtId="0" fontId="5" fillId="11" borderId="9" xfId="0" applyFont="1" applyFill="1" applyBorder="1" applyAlignment="1">
      <alignment horizontal="left" vertical="center"/>
    </xf>
    <xf numFmtId="0" fontId="6" fillId="10" borderId="9" xfId="0" applyFont="1" applyFill="1" applyBorder="1" applyAlignment="1">
      <alignment horizontal="left" vertical="center"/>
    </xf>
    <xf numFmtId="0" fontId="10" fillId="9" borderId="7" xfId="0" applyFont="1" applyFill="1" applyBorder="1" applyAlignment="1">
      <alignment horizontal="center" vertical="center" wrapText="1"/>
    </xf>
    <xf numFmtId="3" fontId="11" fillId="0" borderId="7" xfId="4" applyNumberFormat="1" applyFont="1" applyBorder="1" applyAlignment="1">
      <alignment horizontal="center" vertical="center"/>
    </xf>
    <xf numFmtId="0" fontId="4" fillId="7" borderId="9" xfId="0" applyFont="1" applyFill="1" applyBorder="1" applyAlignment="1">
      <alignment horizontal="left" vertical="center" wrapText="1"/>
    </xf>
    <xf numFmtId="0" fontId="3" fillId="10" borderId="9" xfId="0" applyFont="1" applyFill="1" applyBorder="1" applyAlignment="1">
      <alignment horizontal="left" vertical="center"/>
    </xf>
    <xf numFmtId="3" fontId="10" fillId="0" borderId="3" xfId="4" applyNumberFormat="1" applyFont="1" applyBorder="1" applyAlignment="1">
      <alignment horizontal="center" vertical="center"/>
    </xf>
    <xf numFmtId="3" fontId="7" fillId="0" borderId="0" xfId="2" applyNumberFormat="1" applyAlignment="1">
      <alignment vertical="center"/>
    </xf>
    <xf numFmtId="0" fontId="5" fillId="4" borderId="3" xfId="2" applyFont="1" applyFill="1" applyBorder="1" applyAlignment="1">
      <alignment horizontal="center" vertical="center"/>
    </xf>
    <xf numFmtId="3" fontId="5" fillId="0" borderId="3" xfId="2" applyNumberFormat="1" applyFont="1" applyBorder="1" applyAlignment="1">
      <alignment horizontal="center" vertical="center"/>
    </xf>
    <xf numFmtId="0" fontId="3" fillId="2" borderId="7" xfId="2" applyFont="1" applyFill="1" applyBorder="1" applyAlignment="1">
      <alignment horizontal="center" vertical="center"/>
    </xf>
    <xf numFmtId="49" fontId="5" fillId="0" borderId="0" xfId="3" applyNumberFormat="1" applyFont="1" applyBorder="1" applyAlignment="1">
      <alignment vertical="center"/>
    </xf>
    <xf numFmtId="3" fontId="3" fillId="2" borderId="0" xfId="1" applyNumberFormat="1" applyFont="1" applyFill="1" applyBorder="1" applyAlignment="1">
      <alignment horizontal="right" vertical="center"/>
    </xf>
    <xf numFmtId="0" fontId="5" fillId="4" borderId="0" xfId="0" applyFont="1" applyFill="1" applyAlignment="1">
      <alignment horizontal="left" vertical="center" wrapText="1"/>
    </xf>
    <xf numFmtId="49" fontId="5" fillId="6" borderId="3" xfId="1" applyNumberFormat="1" applyFont="1" applyFill="1" applyBorder="1" applyAlignment="1">
      <alignment horizontal="center" vertical="center" wrapText="1"/>
    </xf>
    <xf numFmtId="0" fontId="11" fillId="0" borderId="0" xfId="4" applyFont="1" applyAlignment="1">
      <alignment horizontal="justify" vertical="center" wrapText="1"/>
    </xf>
    <xf numFmtId="0" fontId="10" fillId="0" borderId="0" xfId="4" applyFont="1" applyAlignment="1">
      <alignment horizontal="justify" vertical="center" wrapText="1"/>
    </xf>
    <xf numFmtId="0" fontId="5" fillId="4" borderId="0" xfId="0" applyFont="1" applyFill="1" applyAlignment="1">
      <alignment horizontal="justify" vertical="center" wrapText="1"/>
    </xf>
    <xf numFmtId="0" fontId="3" fillId="4" borderId="0" xfId="4" applyFont="1" applyFill="1" applyBorder="1" applyAlignment="1">
      <alignment horizontal="justify" vertical="center" wrapText="1"/>
    </xf>
    <xf numFmtId="0" fontId="4" fillId="4" borderId="0" xfId="0" applyFont="1" applyFill="1" applyAlignment="1">
      <alignment horizontal="justify" vertical="center" wrapText="1"/>
    </xf>
    <xf numFmtId="0" fontId="10" fillId="7" borderId="3" xfId="4" applyFont="1" applyFill="1" applyBorder="1" applyAlignment="1">
      <alignment horizontal="center" vertical="center" wrapText="1"/>
    </xf>
    <xf numFmtId="0" fontId="10" fillId="13" borderId="3" xfId="4" applyFont="1" applyFill="1" applyBorder="1" applyAlignment="1">
      <alignment horizontal="center" vertical="center" wrapText="1"/>
    </xf>
    <xf numFmtId="0" fontId="10" fillId="9" borderId="3" xfId="4" applyFont="1" applyFill="1" applyBorder="1" applyAlignment="1">
      <alignment horizontal="center" vertical="center" wrapText="1"/>
    </xf>
    <xf numFmtId="0" fontId="10" fillId="7" borderId="7" xfId="0" applyFont="1" applyFill="1" applyBorder="1" applyAlignment="1">
      <alignment horizontal="center" vertical="center" wrapText="1"/>
    </xf>
    <xf numFmtId="3" fontId="3" fillId="0" borderId="3" xfId="1" applyNumberFormat="1" applyFont="1" applyFill="1" applyBorder="1" applyAlignment="1">
      <alignment horizontal="right" vertical="center"/>
    </xf>
    <xf numFmtId="3" fontId="3" fillId="14" borderId="3" xfId="1" applyNumberFormat="1" applyFont="1" applyFill="1" applyBorder="1" applyAlignment="1">
      <alignment horizontal="right" vertical="center"/>
    </xf>
    <xf numFmtId="3" fontId="11" fillId="4" borderId="6" xfId="4" applyNumberFormat="1" applyFont="1" applyFill="1" applyBorder="1" applyAlignment="1">
      <alignment horizontal="center" vertical="center"/>
    </xf>
    <xf numFmtId="0" fontId="10" fillId="7" borderId="5" xfId="5" applyFont="1" applyFill="1" applyBorder="1" applyAlignment="1">
      <alignment horizontal="center" vertical="center" wrapText="1"/>
    </xf>
    <xf numFmtId="0" fontId="10" fillId="7" borderId="7" xfId="2" applyFont="1" applyFill="1" applyBorder="1" applyAlignment="1">
      <alignment horizontal="center" vertical="center"/>
    </xf>
    <xf numFmtId="0" fontId="10" fillId="7" borderId="5" xfId="4" applyFont="1" applyFill="1" applyBorder="1" applyAlignment="1">
      <alignment horizontal="center" vertical="center" wrapText="1"/>
    </xf>
    <xf numFmtId="0" fontId="10" fillId="13" borderId="4" xfId="4" applyFont="1" applyFill="1" applyBorder="1" applyAlignment="1">
      <alignment horizontal="center" vertical="center" wrapText="1"/>
    </xf>
    <xf numFmtId="0" fontId="10" fillId="9" borderId="5" xfId="4" applyFont="1" applyFill="1" applyBorder="1" applyAlignment="1">
      <alignment horizontal="center" vertical="center" wrapText="1"/>
    </xf>
    <xf numFmtId="0" fontId="10" fillId="14" borderId="5" xfId="4" applyFont="1" applyFill="1" applyBorder="1" applyAlignment="1">
      <alignment horizontal="center" vertical="center" wrapText="1"/>
    </xf>
    <xf numFmtId="0" fontId="10" fillId="7" borderId="6" xfId="4" applyFont="1" applyFill="1" applyBorder="1" applyAlignment="1">
      <alignment horizontal="center" vertical="center"/>
    </xf>
    <xf numFmtId="0" fontId="10" fillId="7" borderId="7" xfId="4" applyFont="1" applyFill="1" applyBorder="1" applyAlignment="1">
      <alignment horizontal="center" vertical="center" wrapText="1"/>
    </xf>
    <xf numFmtId="0" fontId="10" fillId="7" borderId="6" xfId="4" applyFont="1" applyFill="1" applyBorder="1" applyAlignment="1">
      <alignment horizontal="center" vertical="center" wrapText="1"/>
    </xf>
    <xf numFmtId="0" fontId="10" fillId="13" borderId="6" xfId="4" applyFont="1" applyFill="1" applyBorder="1" applyAlignment="1">
      <alignment horizontal="center" vertical="center" wrapText="1"/>
    </xf>
    <xf numFmtId="0" fontId="10" fillId="9" borderId="7" xfId="4" applyFont="1" applyFill="1" applyBorder="1" applyAlignment="1">
      <alignment horizontal="center" vertical="center" wrapText="1"/>
    </xf>
    <xf numFmtId="0" fontId="10" fillId="14" borderId="7" xfId="4" applyFont="1" applyFill="1" applyBorder="1" applyAlignment="1">
      <alignment horizontal="center" vertical="center" wrapText="1"/>
    </xf>
    <xf numFmtId="3" fontId="11" fillId="0" borderId="7" xfId="4" applyNumberFormat="1" applyFont="1" applyFill="1" applyBorder="1" applyAlignment="1">
      <alignment horizontal="center" vertical="center" wrapText="1"/>
    </xf>
    <xf numFmtId="3" fontId="11" fillId="0" borderId="6" xfId="4" applyNumberFormat="1" applyFont="1" applyFill="1" applyBorder="1" applyAlignment="1">
      <alignment horizontal="center" vertical="center" wrapText="1"/>
    </xf>
    <xf numFmtId="4" fontId="10" fillId="0" borderId="3" xfId="4" applyNumberFormat="1" applyFont="1" applyBorder="1" applyAlignment="1">
      <alignment horizontal="left" vertical="center"/>
    </xf>
    <xf numFmtId="0" fontId="5" fillId="4" borderId="0" xfId="2" applyFont="1" applyFill="1" applyAlignment="1">
      <alignment horizontal="left" vertical="center" wrapText="1"/>
    </xf>
    <xf numFmtId="9" fontId="4" fillId="3" borderId="0" xfId="6" applyFont="1" applyFill="1" applyBorder="1" applyAlignment="1">
      <alignment horizontal="justify" vertical="top"/>
    </xf>
    <xf numFmtId="0" fontId="12" fillId="7" borderId="1" xfId="2" applyFont="1" applyFill="1" applyBorder="1" applyAlignment="1">
      <alignment vertical="center"/>
    </xf>
    <xf numFmtId="0" fontId="10" fillId="4" borderId="0" xfId="2" applyFont="1" applyFill="1" applyAlignment="1">
      <alignment horizontal="left" vertical="center" wrapText="1"/>
    </xf>
    <xf numFmtId="0" fontId="11" fillId="0" borderId="3" xfId="0" applyFont="1" applyBorder="1" applyAlignment="1">
      <alignment horizontal="left" vertical="center"/>
    </xf>
    <xf numFmtId="0" fontId="12" fillId="7" borderId="9" xfId="0" applyFont="1" applyFill="1" applyBorder="1" applyAlignment="1">
      <alignment vertical="center"/>
    </xf>
    <xf numFmtId="0" fontId="12" fillId="7" borderId="2" xfId="0" applyFont="1" applyFill="1" applyBorder="1" applyAlignment="1">
      <alignment vertical="center"/>
    </xf>
    <xf numFmtId="0" fontId="12" fillId="9" borderId="2" xfId="0" applyFont="1" applyFill="1" applyBorder="1" applyAlignment="1">
      <alignment vertical="center"/>
    </xf>
    <xf numFmtId="0" fontId="10" fillId="7" borderId="7" xfId="0" applyFont="1" applyFill="1" applyBorder="1" applyAlignment="1">
      <alignment horizontal="center" vertical="center"/>
    </xf>
    <xf numFmtId="3" fontId="10" fillId="9" borderId="3" xfId="0" applyNumberFormat="1" applyFont="1" applyFill="1" applyBorder="1" applyAlignment="1">
      <alignment horizontal="center" vertical="center" wrapText="1"/>
    </xf>
    <xf numFmtId="0" fontId="10" fillId="12" borderId="3" xfId="0" applyFont="1" applyFill="1" applyBorder="1" applyAlignment="1">
      <alignment horizontal="center" vertical="center" wrapText="1"/>
    </xf>
    <xf numFmtId="0" fontId="11" fillId="0" borderId="0" xfId="1" applyFont="1" applyAlignment="1">
      <alignment vertical="center"/>
    </xf>
    <xf numFmtId="0" fontId="2" fillId="2" borderId="0" xfId="0" applyFont="1" applyFill="1" applyAlignment="1">
      <alignment vertical="top"/>
    </xf>
    <xf numFmtId="0" fontId="4" fillId="2" borderId="0" xfId="0" applyFont="1" applyFill="1" applyAlignment="1">
      <alignment vertical="top"/>
    </xf>
    <xf numFmtId="0" fontId="4" fillId="2" borderId="0" xfId="0" applyFont="1" applyFill="1" applyBorder="1" applyAlignment="1">
      <alignment vertical="top"/>
    </xf>
    <xf numFmtId="0" fontId="4" fillId="2" borderId="0" xfId="0" applyFont="1" applyFill="1" applyBorder="1" applyAlignment="1">
      <alignment horizontal="left" vertical="top"/>
    </xf>
    <xf numFmtId="0" fontId="2" fillId="4" borderId="0" xfId="1" applyFont="1" applyFill="1" applyAlignment="1">
      <alignment vertical="center" wrapText="1"/>
    </xf>
    <xf numFmtId="0" fontId="4" fillId="2" borderId="0" xfId="0" applyFont="1" applyFill="1" applyBorder="1" applyAlignment="1"/>
    <xf numFmtId="0" fontId="10" fillId="7" borderId="3" xfId="1" applyFont="1" applyFill="1" applyBorder="1" applyAlignment="1">
      <alignment horizontal="center" vertical="center"/>
    </xf>
    <xf numFmtId="0" fontId="10" fillId="7" borderId="3" xfId="1" applyFont="1" applyFill="1" applyBorder="1" applyAlignment="1">
      <alignment horizontal="center" vertical="center" wrapText="1"/>
    </xf>
    <xf numFmtId="3" fontId="11" fillId="0" borderId="3" xfId="1" applyNumberFormat="1" applyFont="1" applyBorder="1" applyAlignment="1">
      <alignment horizontal="center" vertical="center"/>
    </xf>
    <xf numFmtId="0" fontId="4" fillId="4" borderId="3" xfId="0" applyFont="1" applyFill="1" applyBorder="1" applyAlignment="1">
      <alignment horizontal="left" vertical="center"/>
    </xf>
    <xf numFmtId="0" fontId="11" fillId="0" borderId="3" xfId="1" applyFont="1" applyBorder="1" applyAlignment="1">
      <alignment horizontal="center" vertical="center"/>
    </xf>
    <xf numFmtId="0" fontId="4" fillId="2" borderId="0" xfId="0" applyFont="1" applyFill="1" applyAlignment="1">
      <alignment vertical="center"/>
    </xf>
    <xf numFmtId="0" fontId="11" fillId="4" borderId="0" xfId="1" applyFont="1" applyFill="1" applyAlignment="1">
      <alignment vertical="center"/>
    </xf>
    <xf numFmtId="0" fontId="2" fillId="4" borderId="0" xfId="1" applyFont="1" applyFill="1" applyAlignment="1">
      <alignment vertical="center"/>
    </xf>
    <xf numFmtId="0" fontId="11" fillId="4" borderId="0" xfId="1" applyFont="1" applyFill="1" applyAlignment="1">
      <alignment horizontal="center" vertical="center"/>
    </xf>
    <xf numFmtId="0" fontId="3" fillId="2" borderId="0" xfId="1" applyFont="1" applyFill="1" applyBorder="1" applyAlignment="1">
      <alignment vertical="center" wrapText="1"/>
    </xf>
    <xf numFmtId="0" fontId="11" fillId="4" borderId="3" xfId="0" applyFont="1" applyFill="1" applyBorder="1" applyAlignment="1">
      <alignment horizontal="left" vertical="center"/>
    </xf>
    <xf numFmtId="0" fontId="12" fillId="12" borderId="1" xfId="0" applyFont="1" applyFill="1" applyBorder="1" applyAlignment="1">
      <alignment vertical="center"/>
    </xf>
    <xf numFmtId="0" fontId="12" fillId="12" borderId="9" xfId="0" applyFont="1" applyFill="1" applyBorder="1" applyAlignment="1">
      <alignment vertical="center"/>
    </xf>
    <xf numFmtId="0" fontId="12" fillId="12" borderId="2" xfId="0" applyFont="1" applyFill="1" applyBorder="1" applyAlignment="1">
      <alignment vertical="center"/>
    </xf>
    <xf numFmtId="0" fontId="2" fillId="2" borderId="0" xfId="1" applyFont="1" applyFill="1" applyAlignment="1">
      <alignment horizontal="left" vertical="center"/>
    </xf>
    <xf numFmtId="0" fontId="2" fillId="2" borderId="0" xfId="1" applyFont="1" applyFill="1" applyAlignment="1">
      <alignment vertical="center" wrapText="1"/>
    </xf>
    <xf numFmtId="0" fontId="2" fillId="2" borderId="0" xfId="2" applyFont="1" applyFill="1" applyAlignment="1">
      <alignment vertical="center"/>
    </xf>
    <xf numFmtId="0" fontId="4" fillId="2" borderId="0" xfId="2" applyFont="1" applyFill="1" applyAlignment="1">
      <alignment vertical="center"/>
    </xf>
    <xf numFmtId="0" fontId="4" fillId="2" borderId="0" xfId="2" applyFont="1" applyFill="1" applyBorder="1" applyAlignment="1">
      <alignment vertical="center"/>
    </xf>
    <xf numFmtId="0" fontId="4" fillId="2" borderId="0" xfId="2" applyFont="1" applyFill="1" applyBorder="1" applyAlignment="1">
      <alignment horizontal="left" vertical="center"/>
    </xf>
    <xf numFmtId="0" fontId="4" fillId="3" borderId="0" xfId="1" applyFont="1" applyFill="1" applyBorder="1" applyAlignment="1">
      <alignment horizontal="justify" vertical="top"/>
    </xf>
    <xf numFmtId="0" fontId="11" fillId="4" borderId="3" xfId="0" applyFont="1" applyFill="1" applyBorder="1" applyAlignment="1">
      <alignment vertical="center"/>
    </xf>
    <xf numFmtId="3" fontId="11" fillId="4" borderId="7" xfId="4" applyNumberFormat="1" applyFont="1" applyFill="1" applyBorder="1" applyAlignment="1">
      <alignment horizontal="center" vertical="center"/>
    </xf>
    <xf numFmtId="0" fontId="2" fillId="4" borderId="0" xfId="4" applyFont="1" applyFill="1" applyAlignment="1">
      <alignment vertical="center"/>
    </xf>
    <xf numFmtId="0" fontId="10" fillId="7" borderId="3" xfId="5" applyFont="1" applyFill="1" applyBorder="1" applyAlignment="1">
      <alignment horizontal="center" vertical="center" wrapText="1"/>
    </xf>
    <xf numFmtId="0" fontId="10" fillId="15" borderId="3" xfId="5" applyFont="1" applyFill="1" applyBorder="1" applyAlignment="1">
      <alignment horizontal="center" vertical="center" wrapText="1"/>
    </xf>
    <xf numFmtId="0" fontId="10" fillId="7" borderId="1" xfId="5" applyFont="1" applyFill="1" applyBorder="1" applyAlignment="1">
      <alignment horizontal="center" vertical="center" wrapText="1"/>
    </xf>
    <xf numFmtId="0" fontId="10" fillId="7" borderId="1" xfId="5" applyFont="1" applyFill="1" applyBorder="1" applyAlignment="1">
      <alignment horizontal="center" vertical="top" wrapText="1"/>
    </xf>
    <xf numFmtId="0" fontId="10" fillId="13" borderId="1" xfId="5" applyFont="1" applyFill="1" applyBorder="1" applyAlignment="1">
      <alignment horizontal="center" vertical="center" wrapText="1"/>
    </xf>
    <xf numFmtId="0" fontId="10" fillId="8" borderId="3" xfId="5" applyFont="1" applyFill="1" applyBorder="1" applyAlignment="1">
      <alignment horizontal="center" vertical="center" wrapText="1"/>
    </xf>
    <xf numFmtId="0" fontId="10" fillId="9" borderId="3" xfId="5" applyFont="1" applyFill="1" applyBorder="1" applyAlignment="1">
      <alignment horizontal="center" vertical="center" wrapText="1"/>
    </xf>
    <xf numFmtId="0" fontId="10" fillId="14" borderId="3" xfId="5" applyFont="1" applyFill="1" applyBorder="1" applyAlignment="1">
      <alignment horizontal="center" vertical="center" wrapText="1"/>
    </xf>
    <xf numFmtId="9" fontId="4" fillId="3" borderId="0" xfId="6" applyFont="1" applyFill="1" applyBorder="1" applyAlignment="1">
      <alignment horizontal="right" vertical="top"/>
    </xf>
    <xf numFmtId="3" fontId="4" fillId="3" borderId="0" xfId="1" applyNumberFormat="1" applyFont="1" applyFill="1" applyBorder="1" applyAlignment="1">
      <alignment horizontal="justify" vertical="top"/>
    </xf>
    <xf numFmtId="3" fontId="3" fillId="3" borderId="0" xfId="1" applyNumberFormat="1" applyFont="1" applyFill="1"/>
    <xf numFmtId="0" fontId="10" fillId="8" borderId="4" xfId="4" applyFont="1" applyFill="1" applyBorder="1" applyAlignment="1">
      <alignment horizontal="center" vertical="center" wrapText="1"/>
    </xf>
    <xf numFmtId="0" fontId="10" fillId="8" borderId="6" xfId="4" applyFont="1" applyFill="1" applyBorder="1" applyAlignment="1">
      <alignment horizontal="center" vertical="center" wrapText="1"/>
    </xf>
    <xf numFmtId="0" fontId="10" fillId="7" borderId="1" xfId="1" applyFont="1" applyFill="1" applyBorder="1" applyAlignment="1">
      <alignment vertical="center"/>
    </xf>
    <xf numFmtId="0" fontId="10" fillId="7" borderId="9" xfId="1" applyFont="1" applyFill="1" applyBorder="1" applyAlignment="1">
      <alignment vertical="center"/>
    </xf>
    <xf numFmtId="0" fontId="10" fillId="7" borderId="2" xfId="1" applyFont="1" applyFill="1" applyBorder="1" applyAlignment="1">
      <alignment vertical="center"/>
    </xf>
    <xf numFmtId="0" fontId="10" fillId="14" borderId="3" xfId="4" applyFont="1" applyFill="1" applyBorder="1" applyAlignment="1">
      <alignment horizontal="center" vertical="center" wrapText="1"/>
    </xf>
    <xf numFmtId="3" fontId="5" fillId="0" borderId="3" xfId="0" applyNumberFormat="1" applyFont="1" applyBorder="1" applyAlignment="1">
      <alignment horizontal="center" vertical="center"/>
    </xf>
    <xf numFmtId="3" fontId="3" fillId="4" borderId="3" xfId="1" applyNumberFormat="1" applyFont="1" applyFill="1" applyBorder="1" applyAlignment="1">
      <alignment horizontal="right" vertical="center"/>
    </xf>
    <xf numFmtId="3" fontId="4" fillId="3" borderId="0" xfId="1" applyNumberFormat="1" applyFont="1" applyFill="1" applyBorder="1" applyAlignment="1">
      <alignment horizontal="center" vertical="top"/>
    </xf>
    <xf numFmtId="3" fontId="3" fillId="3" borderId="0" xfId="1" applyNumberFormat="1" applyFont="1" applyFill="1" applyAlignment="1">
      <alignment horizontal="center"/>
    </xf>
    <xf numFmtId="0" fontId="4" fillId="3" borderId="0" xfId="1" applyFont="1" applyFill="1" applyBorder="1" applyAlignment="1">
      <alignment horizontal="right" vertical="top"/>
    </xf>
    <xf numFmtId="0" fontId="4" fillId="3" borderId="0" xfId="2" applyFont="1" applyFill="1" applyBorder="1" applyAlignment="1">
      <alignment vertical="center"/>
    </xf>
    <xf numFmtId="0" fontId="17" fillId="3" borderId="0" xfId="2" applyFont="1" applyFill="1" applyBorder="1" applyAlignment="1">
      <alignment vertical="center"/>
    </xf>
    <xf numFmtId="3" fontId="4" fillId="3" borderId="0" xfId="2" applyNumberFormat="1" applyFont="1" applyFill="1" applyBorder="1" applyAlignment="1">
      <alignment vertical="center"/>
    </xf>
    <xf numFmtId="0" fontId="4" fillId="3" borderId="0" xfId="0" applyFont="1" applyFill="1" applyAlignment="1">
      <alignment vertical="center"/>
    </xf>
    <xf numFmtId="0" fontId="4" fillId="3" borderId="0" xfId="0" applyFont="1" applyFill="1" applyAlignment="1">
      <alignment vertical="center" wrapText="1"/>
    </xf>
    <xf numFmtId="3" fontId="3" fillId="8" borderId="3" xfId="1" applyNumberFormat="1" applyFont="1" applyFill="1" applyBorder="1" applyAlignment="1">
      <alignment horizontal="right" vertical="center"/>
    </xf>
    <xf numFmtId="0" fontId="18" fillId="0" borderId="0" xfId="0" applyFont="1" applyAlignment="1">
      <alignment vertical="center"/>
    </xf>
    <xf numFmtId="0" fontId="11" fillId="0" borderId="0" xfId="0" applyFont="1" applyBorder="1" applyAlignment="1">
      <alignment horizontal="center" vertical="center"/>
    </xf>
    <xf numFmtId="0" fontId="11" fillId="0" borderId="3" xfId="0" applyFont="1" applyFill="1" applyBorder="1" applyAlignment="1">
      <alignment vertical="center"/>
    </xf>
    <xf numFmtId="0" fontId="11" fillId="0" borderId="3" xfId="0" applyFont="1" applyFill="1" applyBorder="1" applyAlignment="1">
      <alignment horizontal="left" vertical="center"/>
    </xf>
    <xf numFmtId="3" fontId="11" fillId="0" borderId="3" xfId="1" applyNumberFormat="1" applyFont="1" applyFill="1" applyBorder="1" applyAlignment="1">
      <alignment horizontal="center" vertical="center"/>
    </xf>
    <xf numFmtId="3" fontId="11" fillId="0" borderId="3" xfId="4" applyNumberFormat="1" applyFont="1" applyFill="1" applyBorder="1" applyAlignment="1">
      <alignment horizontal="center" vertical="center"/>
    </xf>
    <xf numFmtId="3" fontId="11" fillId="0" borderId="6" xfId="4" applyNumberFormat="1" applyFont="1" applyFill="1" applyBorder="1" applyAlignment="1">
      <alignment horizontal="center" vertical="center"/>
    </xf>
    <xf numFmtId="3" fontId="11" fillId="0" borderId="7" xfId="4" applyNumberFormat="1" applyFont="1" applyFill="1" applyBorder="1" applyAlignment="1">
      <alignment horizontal="center" vertical="center"/>
    </xf>
    <xf numFmtId="0" fontId="5" fillId="0" borderId="3" xfId="2" applyFont="1" applyFill="1" applyBorder="1" applyAlignment="1">
      <alignment horizontal="left" vertical="center"/>
    </xf>
    <xf numFmtId="3" fontId="10" fillId="0" borderId="3" xfId="4" applyNumberFormat="1" applyFont="1" applyFill="1" applyBorder="1" applyAlignment="1">
      <alignment horizontal="center" vertical="center"/>
    </xf>
    <xf numFmtId="0" fontId="3" fillId="3" borderId="0" xfId="1" applyFont="1" applyFill="1" applyBorder="1"/>
    <xf numFmtId="0" fontId="4" fillId="0" borderId="0" xfId="2" applyFont="1" applyBorder="1" applyAlignment="1">
      <alignment horizontal="center" vertical="center"/>
    </xf>
    <xf numFmtId="0" fontId="3" fillId="0" borderId="0" xfId="1" applyFont="1" applyFill="1"/>
    <xf numFmtId="49" fontId="5" fillId="6" borderId="1" xfId="1" applyNumberFormat="1" applyFont="1" applyFill="1" applyBorder="1" applyAlignment="1">
      <alignment horizontal="center" vertical="center" wrapText="1"/>
    </xf>
    <xf numFmtId="49" fontId="5" fillId="6" borderId="2" xfId="1" applyNumberFormat="1" applyFont="1" applyFill="1" applyBorder="1" applyAlignment="1">
      <alignment horizontal="center" vertical="center" wrapText="1"/>
    </xf>
    <xf numFmtId="0" fontId="3" fillId="4" borderId="0" xfId="0" applyFont="1" applyFill="1" applyBorder="1" applyAlignment="1">
      <alignment horizontal="justify" vertical="center" wrapText="1"/>
    </xf>
    <xf numFmtId="0" fontId="3" fillId="0" borderId="0" xfId="0" applyFont="1" applyFill="1" applyBorder="1" applyAlignment="1">
      <alignment horizontal="justify" vertical="center" wrapText="1"/>
    </xf>
    <xf numFmtId="0" fontId="2" fillId="3" borderId="0" xfId="1" applyFont="1" applyFill="1" applyAlignment="1">
      <alignment horizontal="left" vertical="center" wrapText="1"/>
    </xf>
    <xf numFmtId="0" fontId="3" fillId="2" borderId="0" xfId="1" applyFont="1" applyFill="1" applyBorder="1" applyAlignment="1">
      <alignment horizontal="justify" vertical="center" wrapText="1"/>
    </xf>
    <xf numFmtId="49" fontId="6" fillId="2" borderId="0" xfId="1" applyNumberFormat="1" applyFont="1" applyFill="1" applyBorder="1" applyAlignment="1">
      <alignment horizontal="left" vertical="center" wrapText="1"/>
    </xf>
    <xf numFmtId="0" fontId="4" fillId="3" borderId="0" xfId="1" applyFont="1" applyFill="1" applyBorder="1" applyAlignment="1">
      <alignment horizontal="justify" vertical="top"/>
    </xf>
    <xf numFmtId="0" fontId="5" fillId="5" borderId="1" xfId="1" applyFont="1" applyFill="1" applyBorder="1" applyAlignment="1">
      <alignment horizontal="center" vertical="center"/>
    </xf>
    <xf numFmtId="0" fontId="5" fillId="5" borderId="2" xfId="1" applyFont="1" applyFill="1" applyBorder="1" applyAlignment="1">
      <alignment horizontal="center" vertical="center"/>
    </xf>
    <xf numFmtId="49" fontId="5" fillId="6" borderId="4" xfId="1" applyNumberFormat="1" applyFont="1" applyFill="1" applyBorder="1" applyAlignment="1">
      <alignment horizontal="center" vertical="center" wrapText="1"/>
    </xf>
    <xf numFmtId="49" fontId="5" fillId="6" borderId="6" xfId="1" applyNumberFormat="1" applyFont="1" applyFill="1" applyBorder="1" applyAlignment="1">
      <alignment horizontal="center" vertical="center" wrapText="1"/>
    </xf>
    <xf numFmtId="49" fontId="6" fillId="2" borderId="0" xfId="1" applyNumberFormat="1" applyFont="1" applyFill="1" applyBorder="1" applyAlignment="1">
      <alignment horizontal="left" vertical="center"/>
    </xf>
    <xf numFmtId="0" fontId="6" fillId="4" borderId="0" xfId="1" applyFont="1" applyFill="1" applyBorder="1" applyAlignment="1">
      <alignment horizontal="justify" vertical="center" wrapText="1"/>
    </xf>
    <xf numFmtId="49" fontId="6" fillId="2" borderId="0" xfId="1" applyNumberFormat="1" applyFont="1" applyFill="1" applyBorder="1" applyAlignment="1">
      <alignment horizontal="justify" vertical="center" wrapText="1"/>
    </xf>
    <xf numFmtId="0" fontId="4" fillId="2" borderId="0" xfId="2" applyFont="1" applyFill="1" applyBorder="1" applyAlignment="1">
      <alignment horizontal="left" wrapText="1"/>
    </xf>
    <xf numFmtId="0" fontId="3" fillId="4" borderId="0" xfId="1" applyFont="1" applyFill="1" applyBorder="1" applyAlignment="1">
      <alignment horizontal="justify" vertical="center" wrapText="1"/>
    </xf>
    <xf numFmtId="0" fontId="3" fillId="2" borderId="0" xfId="1" applyFont="1" applyFill="1" applyAlignment="1">
      <alignment horizontal="left" vertical="top" wrapText="1"/>
    </xf>
    <xf numFmtId="0" fontId="10" fillId="7" borderId="1" xfId="4" applyFont="1" applyFill="1" applyBorder="1" applyAlignment="1">
      <alignment horizontal="center" vertical="top" wrapText="1"/>
    </xf>
    <xf numFmtId="0" fontId="10" fillId="7" borderId="2" xfId="4" applyFont="1" applyFill="1" applyBorder="1" applyAlignment="1">
      <alignment horizontal="center" vertical="top" wrapText="1"/>
    </xf>
    <xf numFmtId="0" fontId="4" fillId="2" borderId="0" xfId="2" applyFont="1" applyFill="1" applyBorder="1" applyAlignment="1">
      <alignment horizontal="left" vertical="center" wrapText="1"/>
    </xf>
    <xf numFmtId="0" fontId="10" fillId="4" borderId="0" xfId="1" applyFont="1" applyFill="1" applyAlignment="1">
      <alignment horizontal="justify" vertical="center" wrapText="1"/>
    </xf>
    <xf numFmtId="0" fontId="6" fillId="4" borderId="0" xfId="2" applyFont="1" applyFill="1" applyAlignment="1">
      <alignment horizontal="left" vertical="center" wrapText="1"/>
    </xf>
    <xf numFmtId="0" fontId="3" fillId="4" borderId="0" xfId="2" applyFont="1" applyFill="1" applyAlignment="1">
      <alignment vertical="center"/>
    </xf>
    <xf numFmtId="3" fontId="3" fillId="4" borderId="0" xfId="2" applyNumberFormat="1" applyFont="1" applyFill="1" applyAlignment="1">
      <alignment vertical="center"/>
    </xf>
    <xf numFmtId="0" fontId="3" fillId="4" borderId="0" xfId="2" applyFont="1" applyFill="1" applyBorder="1" applyAlignment="1">
      <alignment vertical="center"/>
    </xf>
    <xf numFmtId="0" fontId="6" fillId="4" borderId="0" xfId="0" applyFont="1" applyFill="1" applyAlignment="1">
      <alignment horizontal="justify" vertical="center" wrapText="1"/>
    </xf>
    <xf numFmtId="0" fontId="3" fillId="4" borderId="0" xfId="0" applyFont="1" applyFill="1" applyAlignment="1">
      <alignment horizontal="justify" vertical="center" wrapText="1"/>
    </xf>
    <xf numFmtId="0" fontId="3" fillId="4" borderId="3" xfId="0" applyFont="1" applyFill="1" applyBorder="1" applyAlignment="1">
      <alignment horizontal="left"/>
    </xf>
    <xf numFmtId="0" fontId="3" fillId="4" borderId="3" xfId="0" applyFont="1" applyFill="1" applyBorder="1" applyAlignment="1">
      <alignment horizontal="center" vertical="center"/>
    </xf>
    <xf numFmtId="3" fontId="3" fillId="4" borderId="3" xfId="0" applyNumberFormat="1" applyFont="1" applyFill="1" applyBorder="1" applyAlignment="1">
      <alignment horizontal="center" vertical="center"/>
    </xf>
    <xf numFmtId="0" fontId="3" fillId="4" borderId="3" xfId="2" applyFont="1" applyFill="1" applyBorder="1" applyAlignment="1">
      <alignment horizontal="center" vertical="center"/>
    </xf>
    <xf numFmtId="3" fontId="3" fillId="4" borderId="3" xfId="2" applyNumberFormat="1" applyFont="1" applyFill="1" applyBorder="1" applyAlignment="1">
      <alignment horizontal="center" vertical="center"/>
    </xf>
    <xf numFmtId="0" fontId="3" fillId="4" borderId="0" xfId="2" applyFont="1" applyFill="1" applyBorder="1" applyAlignment="1">
      <alignment horizontal="center" vertical="center"/>
    </xf>
    <xf numFmtId="0" fontId="3" fillId="4" borderId="3" xfId="0" applyFont="1" applyFill="1" applyBorder="1" applyAlignment="1">
      <alignment horizontal="left" vertical="center"/>
    </xf>
    <xf numFmtId="0" fontId="3" fillId="4" borderId="0" xfId="2" applyFont="1" applyFill="1" applyAlignment="1">
      <alignment horizontal="left" vertical="center"/>
    </xf>
    <xf numFmtId="0" fontId="3" fillId="4" borderId="0" xfId="2" applyFont="1" applyFill="1" applyAlignment="1">
      <alignment horizontal="center" vertical="center"/>
    </xf>
    <xf numFmtId="14" fontId="3" fillId="4" borderId="3" xfId="2" applyNumberFormat="1" applyFont="1" applyFill="1" applyBorder="1" applyAlignment="1">
      <alignment horizontal="center" vertical="center"/>
    </xf>
    <xf numFmtId="0" fontId="3" fillId="4" borderId="3" xfId="2" applyNumberFormat="1" applyFont="1" applyFill="1" applyBorder="1" applyAlignment="1">
      <alignment horizontal="center" vertical="center"/>
    </xf>
    <xf numFmtId="0" fontId="3" fillId="4" borderId="3" xfId="0" applyFont="1" applyFill="1" applyBorder="1" applyAlignment="1">
      <alignment vertical="center"/>
    </xf>
    <xf numFmtId="3" fontId="3" fillId="4" borderId="3" xfId="2" applyNumberFormat="1" applyFont="1" applyFill="1" applyBorder="1" applyAlignment="1">
      <alignment vertical="center"/>
    </xf>
    <xf numFmtId="0" fontId="3" fillId="4" borderId="3" xfId="2" applyFont="1" applyFill="1" applyBorder="1" applyAlignment="1">
      <alignment vertical="center"/>
    </xf>
    <xf numFmtId="3" fontId="3" fillId="4" borderId="2" xfId="0" applyNumberFormat="1" applyFont="1" applyFill="1" applyBorder="1" applyAlignment="1">
      <alignment horizontal="center" vertical="center"/>
    </xf>
    <xf numFmtId="3" fontId="3" fillId="4" borderId="2" xfId="2" applyNumberFormat="1" applyFont="1" applyFill="1" applyBorder="1" applyAlignment="1">
      <alignment horizontal="center" vertical="center"/>
    </xf>
    <xf numFmtId="0" fontId="6" fillId="2" borderId="0" xfId="0" applyFont="1" applyFill="1" applyBorder="1" applyAlignment="1">
      <alignment horizontal="justify" vertical="center" wrapText="1"/>
    </xf>
    <xf numFmtId="0" fontId="3" fillId="2" borderId="0" xfId="2" applyFont="1" applyFill="1" applyBorder="1" applyAlignment="1">
      <alignment vertical="center"/>
    </xf>
    <xf numFmtId="0" fontId="3" fillId="2" borderId="0" xfId="2" applyFont="1" applyFill="1" applyBorder="1" applyAlignment="1">
      <alignment horizontal="center" vertical="center"/>
    </xf>
    <xf numFmtId="3" fontId="3" fillId="2" borderId="0" xfId="2" applyNumberFormat="1" applyFont="1" applyFill="1" applyBorder="1" applyAlignment="1">
      <alignment vertical="center"/>
    </xf>
  </cellXfs>
  <cellStyles count="7">
    <cellStyle name="Normal" xfId="0" builtinId="0"/>
    <cellStyle name="Normal 2" xfId="2"/>
    <cellStyle name="Normal 3" xfId="1"/>
    <cellStyle name="Normal 3 2" xfId="3"/>
    <cellStyle name="Normal 4" xfId="4"/>
    <cellStyle name="Normal 4 2 2" xfId="5"/>
    <cellStyle name="Porcentaje" xfId="6" builtinId="5"/>
  </cellStyles>
  <dxfs count="4">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FB54"/>
  <sheetViews>
    <sheetView showGridLines="0" tabSelected="1" zoomScale="80" zoomScaleNormal="80" workbookViewId="0"/>
  </sheetViews>
  <sheetFormatPr baseColWidth="10" defaultRowHeight="14.25" x14ac:dyDescent="0.2"/>
  <cols>
    <col min="1" max="1" width="48.5703125" style="16" customWidth="1"/>
    <col min="2" max="2" width="35.28515625" style="16" bestFit="1" customWidth="1"/>
    <col min="3" max="3" width="32.28515625" style="16" bestFit="1" customWidth="1"/>
    <col min="4" max="4" width="29.5703125" style="16" bestFit="1" customWidth="1"/>
    <col min="5" max="5" width="28.85546875" style="16" customWidth="1"/>
    <col min="6" max="254" width="11.42578125" style="16"/>
    <col min="255" max="255" width="34.85546875" style="16" customWidth="1"/>
    <col min="256" max="256" width="36.42578125" style="16" customWidth="1"/>
    <col min="257" max="257" width="25" style="16" customWidth="1"/>
    <col min="258" max="510" width="11.42578125" style="16"/>
    <col min="511" max="511" width="34.85546875" style="16" customWidth="1"/>
    <col min="512" max="512" width="36.42578125" style="16" customWidth="1"/>
    <col min="513" max="513" width="25" style="16" customWidth="1"/>
    <col min="514" max="766" width="11.42578125" style="16"/>
    <col min="767" max="767" width="34.85546875" style="16" customWidth="1"/>
    <col min="768" max="768" width="36.42578125" style="16" customWidth="1"/>
    <col min="769" max="769" width="25" style="16" customWidth="1"/>
    <col min="770" max="1022" width="11.42578125" style="16"/>
    <col min="1023" max="1023" width="34.85546875" style="16" customWidth="1"/>
    <col min="1024" max="1024" width="36.42578125" style="16" customWidth="1"/>
    <col min="1025" max="1025" width="25" style="16" customWidth="1"/>
    <col min="1026" max="1278" width="11.42578125" style="16"/>
    <col min="1279" max="1279" width="34.85546875" style="16" customWidth="1"/>
    <col min="1280" max="1280" width="36.42578125" style="16" customWidth="1"/>
    <col min="1281" max="1281" width="25" style="16" customWidth="1"/>
    <col min="1282" max="1534" width="11.42578125" style="16"/>
    <col min="1535" max="1535" width="34.85546875" style="16" customWidth="1"/>
    <col min="1536" max="1536" width="36.42578125" style="16" customWidth="1"/>
    <col min="1537" max="1537" width="25" style="16" customWidth="1"/>
    <col min="1538" max="1790" width="11.42578125" style="16"/>
    <col min="1791" max="1791" width="34.85546875" style="16" customWidth="1"/>
    <col min="1792" max="1792" width="36.42578125" style="16" customWidth="1"/>
    <col min="1793" max="1793" width="25" style="16" customWidth="1"/>
    <col min="1794" max="2046" width="11.42578125" style="16"/>
    <col min="2047" max="2047" width="34.85546875" style="16" customWidth="1"/>
    <col min="2048" max="2048" width="36.42578125" style="16" customWidth="1"/>
    <col min="2049" max="2049" width="25" style="16" customWidth="1"/>
    <col min="2050" max="2302" width="11.42578125" style="16"/>
    <col min="2303" max="2303" width="34.85546875" style="16" customWidth="1"/>
    <col min="2304" max="2304" width="36.42578125" style="16" customWidth="1"/>
    <col min="2305" max="2305" width="25" style="16" customWidth="1"/>
    <col min="2306" max="2558" width="11.42578125" style="16"/>
    <col min="2559" max="2559" width="34.85546875" style="16" customWidth="1"/>
    <col min="2560" max="2560" width="36.42578125" style="16" customWidth="1"/>
    <col min="2561" max="2561" width="25" style="16" customWidth="1"/>
    <col min="2562" max="2814" width="11.42578125" style="16"/>
    <col min="2815" max="2815" width="34.85546875" style="16" customWidth="1"/>
    <col min="2816" max="2816" width="36.42578125" style="16" customWidth="1"/>
    <col min="2817" max="2817" width="25" style="16" customWidth="1"/>
    <col min="2818" max="3070" width="11.42578125" style="16"/>
    <col min="3071" max="3071" width="34.85546875" style="16" customWidth="1"/>
    <col min="3072" max="3072" width="36.42578125" style="16" customWidth="1"/>
    <col min="3073" max="3073" width="25" style="16" customWidth="1"/>
    <col min="3074" max="3326" width="11.42578125" style="16"/>
    <col min="3327" max="3327" width="34.85546875" style="16" customWidth="1"/>
    <col min="3328" max="3328" width="36.42578125" style="16" customWidth="1"/>
    <col min="3329" max="3329" width="25" style="16" customWidth="1"/>
    <col min="3330" max="3582" width="11.42578125" style="16"/>
    <col min="3583" max="3583" width="34.85546875" style="16" customWidth="1"/>
    <col min="3584" max="3584" width="36.42578125" style="16" customWidth="1"/>
    <col min="3585" max="3585" width="25" style="16" customWidth="1"/>
    <col min="3586" max="3838" width="11.42578125" style="16"/>
    <col min="3839" max="3839" width="34.85546875" style="16" customWidth="1"/>
    <col min="3840" max="3840" width="36.42578125" style="16" customWidth="1"/>
    <col min="3841" max="3841" width="25" style="16" customWidth="1"/>
    <col min="3842" max="4094" width="11.42578125" style="16"/>
    <col min="4095" max="4095" width="34.85546875" style="16" customWidth="1"/>
    <col min="4096" max="4096" width="36.42578125" style="16" customWidth="1"/>
    <col min="4097" max="4097" width="25" style="16" customWidth="1"/>
    <col min="4098" max="4350" width="11.42578125" style="16"/>
    <col min="4351" max="4351" width="34.85546875" style="16" customWidth="1"/>
    <col min="4352" max="4352" width="36.42578125" style="16" customWidth="1"/>
    <col min="4353" max="4353" width="25" style="16" customWidth="1"/>
    <col min="4354" max="4606" width="11.42578125" style="16"/>
    <col min="4607" max="4607" width="34.85546875" style="16" customWidth="1"/>
    <col min="4608" max="4608" width="36.42578125" style="16" customWidth="1"/>
    <col min="4609" max="4609" width="25" style="16" customWidth="1"/>
    <col min="4610" max="4862" width="11.42578125" style="16"/>
    <col min="4863" max="4863" width="34.85546875" style="16" customWidth="1"/>
    <col min="4864" max="4864" width="36.42578125" style="16" customWidth="1"/>
    <col min="4865" max="4865" width="25" style="16" customWidth="1"/>
    <col min="4866" max="5118" width="11.42578125" style="16"/>
    <col min="5119" max="5119" width="34.85546875" style="16" customWidth="1"/>
    <col min="5120" max="5120" width="36.42578125" style="16" customWidth="1"/>
    <col min="5121" max="5121" width="25" style="16" customWidth="1"/>
    <col min="5122" max="5374" width="11.42578125" style="16"/>
    <col min="5375" max="5375" width="34.85546875" style="16" customWidth="1"/>
    <col min="5376" max="5376" width="36.42578125" style="16" customWidth="1"/>
    <col min="5377" max="5377" width="25" style="16" customWidth="1"/>
    <col min="5378" max="5630" width="11.42578125" style="16"/>
    <col min="5631" max="5631" width="34.85546875" style="16" customWidth="1"/>
    <col min="5632" max="5632" width="36.42578125" style="16" customWidth="1"/>
    <col min="5633" max="5633" width="25" style="16" customWidth="1"/>
    <col min="5634" max="5886" width="11.42578125" style="16"/>
    <col min="5887" max="5887" width="34.85546875" style="16" customWidth="1"/>
    <col min="5888" max="5888" width="36.42578125" style="16" customWidth="1"/>
    <col min="5889" max="5889" width="25" style="16" customWidth="1"/>
    <col min="5890" max="6142" width="11.42578125" style="16"/>
    <col min="6143" max="6143" width="34.85546875" style="16" customWidth="1"/>
    <col min="6144" max="6144" width="36.42578125" style="16" customWidth="1"/>
    <col min="6145" max="6145" width="25" style="16" customWidth="1"/>
    <col min="6146" max="6398" width="11.42578125" style="16"/>
    <col min="6399" max="6399" width="34.85546875" style="16" customWidth="1"/>
    <col min="6400" max="6400" width="36.42578125" style="16" customWidth="1"/>
    <col min="6401" max="6401" width="25" style="16" customWidth="1"/>
    <col min="6402" max="6654" width="11.42578125" style="16"/>
    <col min="6655" max="6655" width="34.85546875" style="16" customWidth="1"/>
    <col min="6656" max="6656" width="36.42578125" style="16" customWidth="1"/>
    <col min="6657" max="6657" width="25" style="16" customWidth="1"/>
    <col min="6658" max="6910" width="11.42578125" style="16"/>
    <col min="6911" max="6911" width="34.85546875" style="16" customWidth="1"/>
    <col min="6912" max="6912" width="36.42578125" style="16" customWidth="1"/>
    <col min="6913" max="6913" width="25" style="16" customWidth="1"/>
    <col min="6914" max="7166" width="11.42578125" style="16"/>
    <col min="7167" max="7167" width="34.85546875" style="16" customWidth="1"/>
    <col min="7168" max="7168" width="36.42578125" style="16" customWidth="1"/>
    <col min="7169" max="7169" width="25" style="16" customWidth="1"/>
    <col min="7170" max="7422" width="11.42578125" style="16"/>
    <col min="7423" max="7423" width="34.85546875" style="16" customWidth="1"/>
    <col min="7424" max="7424" width="36.42578125" style="16" customWidth="1"/>
    <col min="7425" max="7425" width="25" style="16" customWidth="1"/>
    <col min="7426" max="7678" width="11.42578125" style="16"/>
    <col min="7679" max="7679" width="34.85546875" style="16" customWidth="1"/>
    <col min="7680" max="7680" width="36.42578125" style="16" customWidth="1"/>
    <col min="7681" max="7681" width="25" style="16" customWidth="1"/>
    <col min="7682" max="7934" width="11.42578125" style="16"/>
    <col min="7935" max="7935" width="34.85546875" style="16" customWidth="1"/>
    <col min="7936" max="7936" width="36.42578125" style="16" customWidth="1"/>
    <col min="7937" max="7937" width="25" style="16" customWidth="1"/>
    <col min="7938" max="8190" width="11.42578125" style="16"/>
    <col min="8191" max="8191" width="34.85546875" style="16" customWidth="1"/>
    <col min="8192" max="8192" width="36.42578125" style="16" customWidth="1"/>
    <col min="8193" max="8193" width="25" style="16" customWidth="1"/>
    <col min="8194" max="8446" width="11.42578125" style="16"/>
    <col min="8447" max="8447" width="34.85546875" style="16" customWidth="1"/>
    <col min="8448" max="8448" width="36.42578125" style="16" customWidth="1"/>
    <col min="8449" max="8449" width="25" style="16" customWidth="1"/>
    <col min="8450" max="8702" width="11.42578125" style="16"/>
    <col min="8703" max="8703" width="34.85546875" style="16" customWidth="1"/>
    <col min="8704" max="8704" width="36.42578125" style="16" customWidth="1"/>
    <col min="8705" max="8705" width="25" style="16" customWidth="1"/>
    <col min="8706" max="8958" width="11.42578125" style="16"/>
    <col min="8959" max="8959" width="34.85546875" style="16" customWidth="1"/>
    <col min="8960" max="8960" width="36.42578125" style="16" customWidth="1"/>
    <col min="8961" max="8961" width="25" style="16" customWidth="1"/>
    <col min="8962" max="9214" width="11.42578125" style="16"/>
    <col min="9215" max="9215" width="34.85546875" style="16" customWidth="1"/>
    <col min="9216" max="9216" width="36.42578125" style="16" customWidth="1"/>
    <col min="9217" max="9217" width="25" style="16" customWidth="1"/>
    <col min="9218" max="9470" width="11.42578125" style="16"/>
    <col min="9471" max="9471" width="34.85546875" style="16" customWidth="1"/>
    <col min="9472" max="9472" width="36.42578125" style="16" customWidth="1"/>
    <col min="9473" max="9473" width="25" style="16" customWidth="1"/>
    <col min="9474" max="9726" width="11.42578125" style="16"/>
    <col min="9727" max="9727" width="34.85546875" style="16" customWidth="1"/>
    <col min="9728" max="9728" width="36.42578125" style="16" customWidth="1"/>
    <col min="9729" max="9729" width="25" style="16" customWidth="1"/>
    <col min="9730" max="9982" width="11.42578125" style="16"/>
    <col min="9983" max="9983" width="34.85546875" style="16" customWidth="1"/>
    <col min="9984" max="9984" width="36.42578125" style="16" customWidth="1"/>
    <col min="9985" max="9985" width="25" style="16" customWidth="1"/>
    <col min="9986" max="10238" width="11.42578125" style="16"/>
    <col min="10239" max="10239" width="34.85546875" style="16" customWidth="1"/>
    <col min="10240" max="10240" width="36.42578125" style="16" customWidth="1"/>
    <col min="10241" max="10241" width="25" style="16" customWidth="1"/>
    <col min="10242" max="10494" width="11.42578125" style="16"/>
    <col min="10495" max="10495" width="34.85546875" style="16" customWidth="1"/>
    <col min="10496" max="10496" width="36.42578125" style="16" customWidth="1"/>
    <col min="10497" max="10497" width="25" style="16" customWidth="1"/>
    <col min="10498" max="10750" width="11.42578125" style="16"/>
    <col min="10751" max="10751" width="34.85546875" style="16" customWidth="1"/>
    <col min="10752" max="10752" width="36.42578125" style="16" customWidth="1"/>
    <col min="10753" max="10753" width="25" style="16" customWidth="1"/>
    <col min="10754" max="11006" width="11.42578125" style="16"/>
    <col min="11007" max="11007" width="34.85546875" style="16" customWidth="1"/>
    <col min="11008" max="11008" width="36.42578125" style="16" customWidth="1"/>
    <col min="11009" max="11009" width="25" style="16" customWidth="1"/>
    <col min="11010" max="11262" width="11.42578125" style="16"/>
    <col min="11263" max="11263" width="34.85546875" style="16" customWidth="1"/>
    <col min="11264" max="11264" width="36.42578125" style="16" customWidth="1"/>
    <col min="11265" max="11265" width="25" style="16" customWidth="1"/>
    <col min="11266" max="11518" width="11.42578125" style="16"/>
    <col min="11519" max="11519" width="34.85546875" style="16" customWidth="1"/>
    <col min="11520" max="11520" width="36.42578125" style="16" customWidth="1"/>
    <col min="11521" max="11521" width="25" style="16" customWidth="1"/>
    <col min="11522" max="11774" width="11.42578125" style="16"/>
    <col min="11775" max="11775" width="34.85546875" style="16" customWidth="1"/>
    <col min="11776" max="11776" width="36.42578125" style="16" customWidth="1"/>
    <col min="11777" max="11777" width="25" style="16" customWidth="1"/>
    <col min="11778" max="12030" width="11.42578125" style="16"/>
    <col min="12031" max="12031" width="34.85546875" style="16" customWidth="1"/>
    <col min="12032" max="12032" width="36.42578125" style="16" customWidth="1"/>
    <col min="12033" max="12033" width="25" style="16" customWidth="1"/>
    <col min="12034" max="12286" width="11.42578125" style="16"/>
    <col min="12287" max="12287" width="34.85546875" style="16" customWidth="1"/>
    <col min="12288" max="12288" width="36.42578125" style="16" customWidth="1"/>
    <col min="12289" max="12289" width="25" style="16" customWidth="1"/>
    <col min="12290" max="12542" width="11.42578125" style="16"/>
    <col min="12543" max="12543" width="34.85546875" style="16" customWidth="1"/>
    <col min="12544" max="12544" width="36.42578125" style="16" customWidth="1"/>
    <col min="12545" max="12545" width="25" style="16" customWidth="1"/>
    <col min="12546" max="12798" width="11.42578125" style="16"/>
    <col min="12799" max="12799" width="34.85546875" style="16" customWidth="1"/>
    <col min="12800" max="12800" width="36.42578125" style="16" customWidth="1"/>
    <col min="12801" max="12801" width="25" style="16" customWidth="1"/>
    <col min="12802" max="13054" width="11.42578125" style="16"/>
    <col min="13055" max="13055" width="34.85546875" style="16" customWidth="1"/>
    <col min="13056" max="13056" width="36.42578125" style="16" customWidth="1"/>
    <col min="13057" max="13057" width="25" style="16" customWidth="1"/>
    <col min="13058" max="13310" width="11.42578125" style="16"/>
    <col min="13311" max="13311" width="34.85546875" style="16" customWidth="1"/>
    <col min="13312" max="13312" width="36.42578125" style="16" customWidth="1"/>
    <col min="13313" max="13313" width="25" style="16" customWidth="1"/>
    <col min="13314" max="13566" width="11.42578125" style="16"/>
    <col min="13567" max="13567" width="34.85546875" style="16" customWidth="1"/>
    <col min="13568" max="13568" width="36.42578125" style="16" customWidth="1"/>
    <col min="13569" max="13569" width="25" style="16" customWidth="1"/>
    <col min="13570" max="13822" width="11.42578125" style="16"/>
    <col min="13823" max="13823" width="34.85546875" style="16" customWidth="1"/>
    <col min="13824" max="13824" width="36.42578125" style="16" customWidth="1"/>
    <col min="13825" max="13825" width="25" style="16" customWidth="1"/>
    <col min="13826" max="14078" width="11.42578125" style="16"/>
    <col min="14079" max="14079" width="34.85546875" style="16" customWidth="1"/>
    <col min="14080" max="14080" width="36.42578125" style="16" customWidth="1"/>
    <col min="14081" max="14081" width="25" style="16" customWidth="1"/>
    <col min="14082" max="14334" width="11.42578125" style="16"/>
    <col min="14335" max="14335" width="34.85546875" style="16" customWidth="1"/>
    <col min="14336" max="14336" width="36.42578125" style="16" customWidth="1"/>
    <col min="14337" max="14337" width="25" style="16" customWidth="1"/>
    <col min="14338" max="14590" width="11.42578125" style="16"/>
    <col min="14591" max="14591" width="34.85546875" style="16" customWidth="1"/>
    <col min="14592" max="14592" width="36.42578125" style="16" customWidth="1"/>
    <col min="14593" max="14593" width="25" style="16" customWidth="1"/>
    <col min="14594" max="14846" width="11.42578125" style="16"/>
    <col min="14847" max="14847" width="34.85546875" style="16" customWidth="1"/>
    <col min="14848" max="14848" width="36.42578125" style="16" customWidth="1"/>
    <col min="14849" max="14849" width="25" style="16" customWidth="1"/>
    <col min="14850" max="15102" width="11.42578125" style="16"/>
    <col min="15103" max="15103" width="34.85546875" style="16" customWidth="1"/>
    <col min="15104" max="15104" width="36.42578125" style="16" customWidth="1"/>
    <col min="15105" max="15105" width="25" style="16" customWidth="1"/>
    <col min="15106" max="15358" width="11.42578125" style="16"/>
    <col min="15359" max="15359" width="34.85546875" style="16" customWidth="1"/>
    <col min="15360" max="15360" width="36.42578125" style="16" customWidth="1"/>
    <col min="15361" max="15361" width="25" style="16" customWidth="1"/>
    <col min="15362" max="15614" width="11.42578125" style="16"/>
    <col min="15615" max="15615" width="34.85546875" style="16" customWidth="1"/>
    <col min="15616" max="15616" width="36.42578125" style="16" customWidth="1"/>
    <col min="15617" max="15617" width="25" style="16" customWidth="1"/>
    <col min="15618" max="15870" width="11.42578125" style="16"/>
    <col min="15871" max="15871" width="34.85546875" style="16" customWidth="1"/>
    <col min="15872" max="15872" width="36.42578125" style="16" customWidth="1"/>
    <col min="15873" max="15873" width="25" style="16" customWidth="1"/>
    <col min="15874" max="16126" width="11.42578125" style="16"/>
    <col min="16127" max="16127" width="34.85546875" style="16" customWidth="1"/>
    <col min="16128" max="16128" width="36.42578125" style="16" customWidth="1"/>
    <col min="16129" max="16129" width="25" style="16" customWidth="1"/>
    <col min="16130" max="16384" width="11.42578125" style="16"/>
  </cols>
  <sheetData>
    <row r="1" spans="1:16382" s="1" customFormat="1" x14ac:dyDescent="0.2">
      <c r="A1" s="37" t="s">
        <v>0</v>
      </c>
      <c r="B1" s="37"/>
      <c r="C1" s="37"/>
      <c r="D1" s="37"/>
    </row>
    <row r="2" spans="1:16382" s="1" customFormat="1" ht="14.25" customHeight="1" x14ac:dyDescent="0.2">
      <c r="A2" s="22" t="s">
        <v>4066</v>
      </c>
      <c r="B2" s="37"/>
      <c r="C2" s="37"/>
      <c r="D2" s="37"/>
    </row>
    <row r="3" spans="1:16382" s="1" customFormat="1" x14ac:dyDescent="0.2">
      <c r="A3" s="23" t="s">
        <v>13</v>
      </c>
      <c r="B3" s="38"/>
      <c r="C3" s="38"/>
      <c r="D3" s="38"/>
    </row>
    <row r="4" spans="1:16382" s="1" customFormat="1" x14ac:dyDescent="0.2">
      <c r="A4" s="23" t="s">
        <v>1</v>
      </c>
      <c r="B4" s="38"/>
      <c r="C4" s="38"/>
      <c r="D4" s="38"/>
    </row>
    <row r="5" spans="1:16382" s="1" customFormat="1" ht="14.25" customHeight="1" x14ac:dyDescent="0.2">
      <c r="A5" s="23" t="s">
        <v>46</v>
      </c>
      <c r="B5" s="38"/>
      <c r="C5" s="38"/>
      <c r="D5" s="38"/>
    </row>
    <row r="6" spans="1:16382" s="1" customFormat="1" ht="14.25" customHeight="1" x14ac:dyDescent="0.2">
      <c r="A6" s="24" t="s">
        <v>4059</v>
      </c>
      <c r="B6" s="39"/>
      <c r="C6" s="39"/>
      <c r="D6" s="39"/>
    </row>
    <row r="7" spans="1:16382" s="1" customFormat="1" ht="14.25" customHeight="1" x14ac:dyDescent="0.2">
      <c r="A7" s="25" t="s">
        <v>4060</v>
      </c>
      <c r="B7" s="40"/>
      <c r="C7" s="40"/>
      <c r="D7" s="40"/>
      <c r="E7" s="40"/>
    </row>
    <row r="8" spans="1:16382" s="1" customFormat="1" ht="14.25" customHeight="1" x14ac:dyDescent="0.2">
      <c r="A8" s="26" t="s">
        <v>14</v>
      </c>
      <c r="B8" s="41"/>
      <c r="C8" s="41"/>
      <c r="D8" s="41"/>
      <c r="E8" s="41"/>
      <c r="F8" s="41"/>
      <c r="G8" s="41"/>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4"/>
      <c r="AY8" s="234"/>
      <c r="AZ8" s="234"/>
      <c r="BA8" s="234"/>
      <c r="BB8" s="234"/>
      <c r="BC8" s="234"/>
      <c r="BD8" s="234"/>
      <c r="BE8" s="234"/>
      <c r="BF8" s="234"/>
      <c r="BG8" s="234"/>
      <c r="BH8" s="234"/>
      <c r="BI8" s="234"/>
      <c r="BJ8" s="234"/>
      <c r="BK8" s="234"/>
      <c r="BL8" s="234"/>
      <c r="BM8" s="234"/>
      <c r="BN8" s="234"/>
      <c r="BO8" s="234"/>
      <c r="BP8" s="234"/>
      <c r="BQ8" s="234"/>
      <c r="BR8" s="234"/>
      <c r="BS8" s="234"/>
      <c r="BT8" s="234"/>
      <c r="BU8" s="234"/>
      <c r="BV8" s="234"/>
      <c r="BW8" s="234"/>
      <c r="BX8" s="234"/>
      <c r="BY8" s="234"/>
      <c r="BZ8" s="234"/>
      <c r="CA8" s="234"/>
      <c r="CB8" s="234"/>
      <c r="CC8" s="234"/>
      <c r="CD8" s="234"/>
      <c r="CE8" s="234"/>
      <c r="CF8" s="234"/>
      <c r="CG8" s="234"/>
      <c r="CH8" s="234"/>
      <c r="CI8" s="234"/>
      <c r="CJ8" s="234"/>
      <c r="CK8" s="234"/>
      <c r="CL8" s="234"/>
      <c r="CM8" s="234"/>
      <c r="CN8" s="234"/>
      <c r="CO8" s="234"/>
      <c r="CP8" s="234"/>
      <c r="CQ8" s="234"/>
      <c r="CR8" s="234"/>
      <c r="CS8" s="234"/>
      <c r="CT8" s="234"/>
      <c r="CU8" s="234"/>
      <c r="CV8" s="234"/>
      <c r="CW8" s="234"/>
      <c r="CX8" s="234"/>
      <c r="CY8" s="234"/>
      <c r="CZ8" s="234"/>
      <c r="DA8" s="234"/>
      <c r="DB8" s="234"/>
      <c r="DC8" s="234"/>
      <c r="DD8" s="234"/>
      <c r="DE8" s="234"/>
      <c r="DF8" s="234"/>
      <c r="DG8" s="234"/>
      <c r="DH8" s="234"/>
      <c r="DI8" s="234"/>
      <c r="DJ8" s="234"/>
      <c r="DK8" s="234"/>
      <c r="DL8" s="234"/>
      <c r="DM8" s="234"/>
      <c r="DN8" s="234"/>
      <c r="DO8" s="234"/>
      <c r="DP8" s="234"/>
      <c r="DQ8" s="234"/>
      <c r="DR8" s="234"/>
      <c r="DS8" s="234"/>
      <c r="DT8" s="234"/>
      <c r="DU8" s="234"/>
      <c r="DV8" s="234"/>
      <c r="DW8" s="234"/>
      <c r="DX8" s="234"/>
      <c r="DY8" s="234"/>
      <c r="DZ8" s="234"/>
      <c r="EA8" s="234"/>
      <c r="EB8" s="234"/>
      <c r="EC8" s="234"/>
      <c r="ED8" s="234"/>
      <c r="EE8" s="234"/>
      <c r="EF8" s="234"/>
      <c r="EG8" s="234"/>
      <c r="EH8" s="234"/>
      <c r="EI8" s="234"/>
      <c r="EJ8" s="234"/>
      <c r="EK8" s="234"/>
      <c r="EL8" s="234"/>
      <c r="EM8" s="234"/>
      <c r="EN8" s="234"/>
      <c r="EO8" s="234"/>
      <c r="EP8" s="234"/>
      <c r="EQ8" s="234"/>
      <c r="ER8" s="234"/>
      <c r="ES8" s="234"/>
      <c r="ET8" s="234"/>
      <c r="EU8" s="234"/>
      <c r="EV8" s="234"/>
      <c r="EW8" s="234"/>
      <c r="EX8" s="234"/>
      <c r="EY8" s="234"/>
      <c r="EZ8" s="234"/>
      <c r="FA8" s="234"/>
      <c r="FB8" s="234"/>
      <c r="FC8" s="234"/>
      <c r="FD8" s="234"/>
      <c r="FE8" s="234"/>
      <c r="FF8" s="234"/>
      <c r="FG8" s="234"/>
      <c r="FH8" s="234"/>
      <c r="FI8" s="234"/>
      <c r="FJ8" s="234"/>
      <c r="FK8" s="234"/>
      <c r="FL8" s="234"/>
      <c r="FM8" s="234"/>
      <c r="FN8" s="234"/>
      <c r="FO8" s="234"/>
      <c r="FP8" s="234"/>
      <c r="FQ8" s="234"/>
      <c r="FR8" s="234"/>
      <c r="FS8" s="234"/>
      <c r="FT8" s="234"/>
      <c r="FU8" s="234"/>
      <c r="FV8" s="234"/>
      <c r="FW8" s="234"/>
      <c r="FX8" s="234"/>
      <c r="FY8" s="234"/>
      <c r="FZ8" s="234"/>
      <c r="GA8" s="234"/>
      <c r="GB8" s="234"/>
      <c r="GC8" s="234"/>
      <c r="GD8" s="234"/>
      <c r="GE8" s="234"/>
      <c r="GF8" s="234"/>
      <c r="GG8" s="234"/>
      <c r="GH8" s="234"/>
      <c r="GI8" s="234"/>
      <c r="GJ8" s="234"/>
      <c r="GK8" s="234"/>
      <c r="GL8" s="234"/>
      <c r="GM8" s="234"/>
      <c r="GN8" s="234"/>
      <c r="GO8" s="234"/>
      <c r="GP8" s="234"/>
      <c r="GQ8" s="234"/>
      <c r="GR8" s="234"/>
      <c r="GS8" s="234"/>
      <c r="GT8" s="234"/>
      <c r="GU8" s="234"/>
      <c r="GV8" s="234"/>
      <c r="GW8" s="234"/>
      <c r="GX8" s="234"/>
      <c r="GY8" s="234"/>
      <c r="GZ8" s="234"/>
      <c r="HA8" s="234"/>
      <c r="HB8" s="234"/>
      <c r="HC8" s="234"/>
      <c r="HD8" s="234"/>
      <c r="HE8" s="234"/>
      <c r="HF8" s="234"/>
      <c r="HG8" s="234"/>
      <c r="HH8" s="234"/>
      <c r="HI8" s="234"/>
      <c r="HJ8" s="234"/>
      <c r="HK8" s="234"/>
      <c r="HL8" s="234"/>
      <c r="HM8" s="234"/>
      <c r="HN8" s="234"/>
      <c r="HO8" s="234"/>
      <c r="HP8" s="234"/>
      <c r="HQ8" s="234"/>
      <c r="HR8" s="234"/>
      <c r="HS8" s="234"/>
      <c r="HT8" s="234"/>
      <c r="HU8" s="234"/>
      <c r="HV8" s="234"/>
      <c r="HW8" s="234"/>
      <c r="HX8" s="234"/>
      <c r="HY8" s="234"/>
      <c r="HZ8" s="234"/>
      <c r="IA8" s="234"/>
      <c r="IB8" s="234"/>
      <c r="IC8" s="234"/>
      <c r="ID8" s="234"/>
      <c r="IE8" s="234"/>
      <c r="IF8" s="234"/>
      <c r="IG8" s="234"/>
      <c r="IH8" s="234"/>
      <c r="II8" s="234"/>
      <c r="IJ8" s="234"/>
      <c r="IK8" s="234"/>
      <c r="IL8" s="234"/>
      <c r="IM8" s="234"/>
      <c r="IN8" s="234"/>
      <c r="IO8" s="234"/>
      <c r="IP8" s="234"/>
      <c r="IQ8" s="234"/>
      <c r="IR8" s="234"/>
      <c r="IS8" s="234"/>
      <c r="IT8" s="234"/>
      <c r="IU8" s="234"/>
      <c r="IV8" s="234"/>
      <c r="IW8" s="234"/>
      <c r="IX8" s="234"/>
      <c r="IY8" s="234"/>
      <c r="IZ8" s="234"/>
      <c r="JA8" s="234"/>
      <c r="JB8" s="234"/>
      <c r="JC8" s="234"/>
      <c r="JD8" s="234"/>
      <c r="JE8" s="234"/>
      <c r="JF8" s="234"/>
      <c r="JG8" s="234"/>
      <c r="JH8" s="234"/>
      <c r="JI8" s="234"/>
      <c r="JJ8" s="234"/>
      <c r="JK8" s="234"/>
      <c r="JL8" s="234"/>
      <c r="JM8" s="234"/>
      <c r="JN8" s="234"/>
      <c r="JO8" s="234"/>
      <c r="JP8" s="234"/>
      <c r="JQ8" s="234"/>
      <c r="JR8" s="234"/>
      <c r="JS8" s="234"/>
      <c r="JT8" s="234"/>
      <c r="JU8" s="234"/>
      <c r="JV8" s="234"/>
      <c r="JW8" s="234"/>
      <c r="JX8" s="234"/>
      <c r="JY8" s="234"/>
      <c r="JZ8" s="234"/>
      <c r="KA8" s="234"/>
      <c r="KB8" s="234"/>
      <c r="KC8" s="234"/>
      <c r="KD8" s="234"/>
      <c r="KE8" s="234"/>
      <c r="KF8" s="234"/>
      <c r="KG8" s="234"/>
      <c r="KH8" s="234"/>
      <c r="KI8" s="234"/>
      <c r="KJ8" s="234"/>
      <c r="KK8" s="234"/>
      <c r="KL8" s="234"/>
      <c r="KM8" s="234"/>
      <c r="KN8" s="234"/>
      <c r="KO8" s="234"/>
      <c r="KP8" s="234"/>
      <c r="KQ8" s="234"/>
      <c r="KR8" s="234"/>
      <c r="KS8" s="234"/>
      <c r="KT8" s="234"/>
      <c r="KU8" s="234"/>
      <c r="KV8" s="234"/>
      <c r="KW8" s="234"/>
      <c r="KX8" s="234"/>
      <c r="KY8" s="234"/>
      <c r="KZ8" s="234"/>
      <c r="LA8" s="234"/>
      <c r="LB8" s="234"/>
      <c r="LC8" s="234"/>
      <c r="LD8" s="234"/>
      <c r="LE8" s="234"/>
      <c r="LF8" s="234"/>
      <c r="LG8" s="234"/>
      <c r="LH8" s="234"/>
      <c r="LI8" s="234"/>
      <c r="LJ8" s="234"/>
      <c r="LK8" s="234"/>
      <c r="LL8" s="234"/>
      <c r="LM8" s="234"/>
      <c r="LN8" s="234"/>
      <c r="LO8" s="234"/>
      <c r="LP8" s="234"/>
      <c r="LQ8" s="234"/>
      <c r="LR8" s="234"/>
      <c r="LS8" s="234"/>
      <c r="LT8" s="234"/>
      <c r="LU8" s="234"/>
      <c r="LV8" s="234"/>
      <c r="LW8" s="234"/>
      <c r="LX8" s="234"/>
      <c r="LY8" s="234"/>
      <c r="LZ8" s="234"/>
      <c r="MA8" s="234"/>
      <c r="MB8" s="234"/>
      <c r="MC8" s="234"/>
      <c r="MD8" s="234"/>
      <c r="ME8" s="234"/>
      <c r="MF8" s="234"/>
      <c r="MG8" s="234"/>
      <c r="MH8" s="234"/>
      <c r="MI8" s="234"/>
      <c r="MJ8" s="234"/>
      <c r="MK8" s="234"/>
      <c r="ML8" s="234"/>
      <c r="MM8" s="234"/>
      <c r="MN8" s="234"/>
      <c r="MO8" s="234"/>
      <c r="MP8" s="234"/>
      <c r="MQ8" s="234"/>
      <c r="MR8" s="234"/>
      <c r="MS8" s="234"/>
      <c r="MT8" s="234"/>
      <c r="MU8" s="234"/>
      <c r="MV8" s="234"/>
      <c r="MW8" s="234"/>
      <c r="MX8" s="234"/>
      <c r="MY8" s="234"/>
      <c r="MZ8" s="234"/>
      <c r="NA8" s="234"/>
      <c r="NB8" s="234"/>
      <c r="NC8" s="234"/>
      <c r="ND8" s="234"/>
      <c r="NE8" s="234"/>
      <c r="NF8" s="234"/>
      <c r="NG8" s="234"/>
      <c r="NH8" s="234"/>
      <c r="NI8" s="234"/>
      <c r="NJ8" s="234"/>
      <c r="NK8" s="234"/>
      <c r="NL8" s="234"/>
      <c r="NM8" s="234"/>
      <c r="NN8" s="234"/>
      <c r="NO8" s="234"/>
      <c r="NP8" s="234"/>
      <c r="NQ8" s="234"/>
      <c r="NR8" s="234"/>
      <c r="NS8" s="234"/>
      <c r="NT8" s="234"/>
      <c r="NU8" s="234"/>
      <c r="NV8" s="234"/>
      <c r="NW8" s="234"/>
      <c r="NX8" s="234"/>
      <c r="NY8" s="234"/>
      <c r="NZ8" s="234"/>
      <c r="OA8" s="234"/>
      <c r="OB8" s="234"/>
      <c r="OC8" s="234"/>
      <c r="OD8" s="234"/>
      <c r="OE8" s="234"/>
      <c r="OF8" s="234"/>
      <c r="OG8" s="234"/>
      <c r="OH8" s="234"/>
      <c r="OI8" s="234"/>
      <c r="OJ8" s="234"/>
      <c r="OK8" s="234"/>
      <c r="OL8" s="234"/>
      <c r="OM8" s="234"/>
      <c r="ON8" s="234"/>
      <c r="OO8" s="234"/>
      <c r="OP8" s="234"/>
      <c r="OQ8" s="234"/>
      <c r="OR8" s="234"/>
      <c r="OS8" s="234"/>
      <c r="OT8" s="234"/>
      <c r="OU8" s="234"/>
      <c r="OV8" s="234"/>
      <c r="OW8" s="234"/>
      <c r="OX8" s="234"/>
      <c r="OY8" s="234"/>
      <c r="OZ8" s="234"/>
      <c r="PA8" s="234"/>
      <c r="PB8" s="234"/>
      <c r="PC8" s="234"/>
      <c r="PD8" s="234"/>
      <c r="PE8" s="234"/>
      <c r="PF8" s="234"/>
      <c r="PG8" s="234"/>
      <c r="PH8" s="234"/>
      <c r="PI8" s="234"/>
      <c r="PJ8" s="234"/>
      <c r="PK8" s="234"/>
      <c r="PL8" s="234"/>
      <c r="PM8" s="234"/>
      <c r="PN8" s="234"/>
      <c r="PO8" s="234"/>
      <c r="PP8" s="234"/>
      <c r="PQ8" s="234"/>
      <c r="PR8" s="234"/>
      <c r="PS8" s="234"/>
      <c r="PT8" s="234"/>
      <c r="PU8" s="234"/>
      <c r="PV8" s="234"/>
      <c r="PW8" s="234"/>
      <c r="PX8" s="234"/>
      <c r="PY8" s="234"/>
      <c r="PZ8" s="234"/>
      <c r="QA8" s="234"/>
      <c r="QB8" s="234"/>
      <c r="QC8" s="234"/>
      <c r="QD8" s="234"/>
      <c r="QE8" s="234"/>
      <c r="QF8" s="234"/>
      <c r="QG8" s="234"/>
      <c r="QH8" s="234"/>
      <c r="QI8" s="234"/>
      <c r="QJ8" s="234"/>
      <c r="QK8" s="234"/>
      <c r="QL8" s="234"/>
      <c r="QM8" s="234"/>
      <c r="QN8" s="234"/>
      <c r="QO8" s="234"/>
      <c r="QP8" s="234"/>
      <c r="QQ8" s="234"/>
      <c r="QR8" s="234"/>
      <c r="QS8" s="234"/>
      <c r="QT8" s="234"/>
      <c r="QU8" s="234"/>
      <c r="QV8" s="234"/>
      <c r="QW8" s="234"/>
      <c r="QX8" s="234"/>
      <c r="QY8" s="234"/>
      <c r="QZ8" s="234"/>
      <c r="RA8" s="234"/>
      <c r="RB8" s="234"/>
      <c r="RC8" s="234"/>
      <c r="RD8" s="234"/>
      <c r="RE8" s="234"/>
      <c r="RF8" s="234"/>
      <c r="RG8" s="234"/>
      <c r="RH8" s="234"/>
      <c r="RI8" s="234"/>
      <c r="RJ8" s="234"/>
      <c r="RK8" s="234"/>
      <c r="RL8" s="234"/>
      <c r="RM8" s="234"/>
      <c r="RN8" s="234"/>
      <c r="RO8" s="234"/>
      <c r="RP8" s="234"/>
      <c r="RQ8" s="234"/>
      <c r="RR8" s="234"/>
      <c r="RS8" s="234"/>
      <c r="RT8" s="234"/>
      <c r="RU8" s="234"/>
      <c r="RV8" s="234"/>
      <c r="RW8" s="234"/>
      <c r="RX8" s="234"/>
      <c r="RY8" s="234"/>
      <c r="RZ8" s="234"/>
      <c r="SA8" s="234"/>
      <c r="SB8" s="234"/>
      <c r="SC8" s="234"/>
      <c r="SD8" s="234"/>
      <c r="SE8" s="234"/>
      <c r="SF8" s="234"/>
      <c r="SG8" s="234"/>
      <c r="SH8" s="234"/>
      <c r="SI8" s="234"/>
      <c r="SJ8" s="234"/>
      <c r="SK8" s="234"/>
      <c r="SL8" s="234"/>
      <c r="SM8" s="234"/>
      <c r="SN8" s="234"/>
      <c r="SO8" s="234"/>
      <c r="SP8" s="234"/>
      <c r="SQ8" s="234"/>
      <c r="SR8" s="234"/>
      <c r="SS8" s="234"/>
      <c r="ST8" s="234"/>
      <c r="SU8" s="234"/>
      <c r="SV8" s="234"/>
      <c r="SW8" s="234"/>
      <c r="SX8" s="234"/>
      <c r="SY8" s="234"/>
      <c r="SZ8" s="234"/>
      <c r="TA8" s="234"/>
      <c r="TB8" s="234"/>
      <c r="TC8" s="234"/>
      <c r="TD8" s="234"/>
      <c r="TE8" s="234"/>
      <c r="TF8" s="234"/>
      <c r="TG8" s="234"/>
      <c r="TH8" s="234"/>
      <c r="TI8" s="234"/>
      <c r="TJ8" s="234"/>
      <c r="TK8" s="234"/>
      <c r="TL8" s="234"/>
      <c r="TM8" s="234"/>
      <c r="TN8" s="234"/>
      <c r="TO8" s="234"/>
      <c r="TP8" s="234"/>
      <c r="TQ8" s="234"/>
      <c r="TR8" s="234"/>
      <c r="TS8" s="234"/>
      <c r="TT8" s="234"/>
      <c r="TU8" s="234"/>
      <c r="TV8" s="234"/>
      <c r="TW8" s="234"/>
      <c r="TX8" s="234"/>
      <c r="TY8" s="234"/>
      <c r="TZ8" s="234"/>
      <c r="UA8" s="234"/>
      <c r="UB8" s="234"/>
      <c r="UC8" s="234"/>
      <c r="UD8" s="234"/>
      <c r="UE8" s="234"/>
      <c r="UF8" s="234"/>
      <c r="UG8" s="234"/>
      <c r="UH8" s="234"/>
      <c r="UI8" s="234"/>
      <c r="UJ8" s="234"/>
      <c r="UK8" s="234"/>
      <c r="UL8" s="234"/>
      <c r="UM8" s="234"/>
      <c r="UN8" s="234"/>
      <c r="UO8" s="234"/>
      <c r="UP8" s="234"/>
      <c r="UQ8" s="234"/>
      <c r="UR8" s="234"/>
      <c r="US8" s="234"/>
      <c r="UT8" s="234"/>
      <c r="UU8" s="234"/>
      <c r="UV8" s="234"/>
      <c r="UW8" s="234"/>
      <c r="UX8" s="234"/>
      <c r="UY8" s="234"/>
      <c r="UZ8" s="234"/>
      <c r="VA8" s="234"/>
      <c r="VB8" s="234"/>
      <c r="VC8" s="234"/>
      <c r="VD8" s="234"/>
      <c r="VE8" s="234"/>
      <c r="VF8" s="234"/>
      <c r="VG8" s="234"/>
      <c r="VH8" s="234"/>
      <c r="VI8" s="234"/>
      <c r="VJ8" s="234"/>
      <c r="VK8" s="234"/>
      <c r="VL8" s="234"/>
      <c r="VM8" s="234"/>
      <c r="VN8" s="234"/>
      <c r="VO8" s="234"/>
      <c r="VP8" s="234"/>
      <c r="VQ8" s="234"/>
      <c r="VR8" s="234"/>
      <c r="VS8" s="234"/>
      <c r="VT8" s="234"/>
      <c r="VU8" s="234"/>
      <c r="VV8" s="234"/>
      <c r="VW8" s="234"/>
      <c r="VX8" s="234"/>
      <c r="VY8" s="234"/>
      <c r="VZ8" s="234"/>
      <c r="WA8" s="234"/>
      <c r="WB8" s="234"/>
      <c r="WC8" s="234"/>
      <c r="WD8" s="234"/>
      <c r="WE8" s="234"/>
      <c r="WF8" s="234"/>
      <c r="WG8" s="234"/>
      <c r="WH8" s="234"/>
      <c r="WI8" s="234"/>
      <c r="WJ8" s="234"/>
      <c r="WK8" s="234"/>
      <c r="WL8" s="234"/>
      <c r="WM8" s="234"/>
      <c r="WN8" s="234"/>
      <c r="WO8" s="234"/>
      <c r="WP8" s="234"/>
      <c r="WQ8" s="234"/>
      <c r="WR8" s="234"/>
      <c r="WS8" s="234"/>
      <c r="WT8" s="234"/>
      <c r="WU8" s="234"/>
      <c r="WV8" s="234"/>
      <c r="WW8" s="234"/>
      <c r="WX8" s="234"/>
      <c r="WY8" s="234"/>
      <c r="WZ8" s="234"/>
      <c r="XA8" s="234"/>
      <c r="XB8" s="234"/>
      <c r="XC8" s="234"/>
      <c r="XD8" s="234"/>
      <c r="XE8" s="234"/>
      <c r="XF8" s="234"/>
      <c r="XG8" s="234"/>
      <c r="XH8" s="234"/>
      <c r="XI8" s="234"/>
      <c r="XJ8" s="234"/>
      <c r="XK8" s="234"/>
      <c r="XL8" s="234"/>
      <c r="XM8" s="234"/>
      <c r="XN8" s="234"/>
      <c r="XO8" s="234"/>
      <c r="XP8" s="234"/>
      <c r="XQ8" s="234"/>
      <c r="XR8" s="234"/>
      <c r="XS8" s="234"/>
      <c r="XT8" s="234"/>
      <c r="XU8" s="234"/>
      <c r="XV8" s="234"/>
      <c r="XW8" s="234"/>
      <c r="XX8" s="234"/>
      <c r="XY8" s="234"/>
      <c r="XZ8" s="234"/>
      <c r="YA8" s="234"/>
      <c r="YB8" s="234"/>
      <c r="YC8" s="234"/>
      <c r="YD8" s="234"/>
      <c r="YE8" s="234"/>
      <c r="YF8" s="234"/>
      <c r="YG8" s="234"/>
      <c r="YH8" s="234"/>
      <c r="YI8" s="234"/>
      <c r="YJ8" s="234"/>
      <c r="YK8" s="234"/>
      <c r="YL8" s="234"/>
      <c r="YM8" s="234"/>
      <c r="YN8" s="234"/>
      <c r="YO8" s="234"/>
      <c r="YP8" s="234"/>
      <c r="YQ8" s="234"/>
      <c r="YR8" s="234"/>
      <c r="YS8" s="234"/>
      <c r="YT8" s="234"/>
      <c r="YU8" s="234"/>
      <c r="YV8" s="234"/>
      <c r="YW8" s="234"/>
      <c r="YX8" s="234"/>
      <c r="YY8" s="234"/>
      <c r="YZ8" s="234"/>
      <c r="ZA8" s="234"/>
      <c r="ZB8" s="234"/>
      <c r="ZC8" s="234"/>
      <c r="ZD8" s="234"/>
      <c r="ZE8" s="234"/>
      <c r="ZF8" s="234"/>
      <c r="ZG8" s="234"/>
      <c r="ZH8" s="234"/>
      <c r="ZI8" s="234"/>
      <c r="ZJ8" s="234"/>
      <c r="ZK8" s="234"/>
      <c r="ZL8" s="234"/>
      <c r="ZM8" s="234"/>
      <c r="ZN8" s="234"/>
      <c r="ZO8" s="234"/>
      <c r="ZP8" s="234"/>
      <c r="ZQ8" s="234"/>
      <c r="ZR8" s="234"/>
      <c r="ZS8" s="234"/>
      <c r="ZT8" s="234"/>
      <c r="ZU8" s="234"/>
      <c r="ZV8" s="234"/>
      <c r="ZW8" s="234"/>
      <c r="ZX8" s="234"/>
      <c r="ZY8" s="234"/>
      <c r="ZZ8" s="234"/>
      <c r="AAA8" s="234"/>
      <c r="AAB8" s="234"/>
      <c r="AAC8" s="234"/>
      <c r="AAD8" s="234"/>
      <c r="AAE8" s="234"/>
      <c r="AAF8" s="234"/>
      <c r="AAG8" s="234"/>
      <c r="AAH8" s="234"/>
      <c r="AAI8" s="234"/>
      <c r="AAJ8" s="234"/>
      <c r="AAK8" s="234"/>
      <c r="AAL8" s="234"/>
      <c r="AAM8" s="234"/>
      <c r="AAN8" s="234"/>
      <c r="AAO8" s="234"/>
      <c r="AAP8" s="234"/>
      <c r="AAQ8" s="234"/>
      <c r="AAR8" s="234"/>
      <c r="AAS8" s="234"/>
      <c r="AAT8" s="234"/>
      <c r="AAU8" s="234"/>
      <c r="AAV8" s="234"/>
      <c r="AAW8" s="234"/>
      <c r="AAX8" s="234"/>
      <c r="AAY8" s="234"/>
      <c r="AAZ8" s="234"/>
      <c r="ABA8" s="234"/>
      <c r="ABB8" s="234"/>
      <c r="ABC8" s="234"/>
      <c r="ABD8" s="234"/>
      <c r="ABE8" s="234"/>
      <c r="ABF8" s="234"/>
      <c r="ABG8" s="234"/>
      <c r="ABH8" s="234"/>
      <c r="ABI8" s="234"/>
      <c r="ABJ8" s="234"/>
      <c r="ABK8" s="234"/>
      <c r="ABL8" s="234"/>
      <c r="ABM8" s="234"/>
      <c r="ABN8" s="234"/>
      <c r="ABO8" s="234"/>
      <c r="ABP8" s="234"/>
      <c r="ABQ8" s="234"/>
      <c r="ABR8" s="234"/>
      <c r="ABS8" s="234"/>
      <c r="ABT8" s="234"/>
      <c r="ABU8" s="234"/>
      <c r="ABV8" s="234"/>
      <c r="ABW8" s="234"/>
      <c r="ABX8" s="234"/>
      <c r="ABY8" s="234"/>
      <c r="ABZ8" s="234"/>
      <c r="ACA8" s="234"/>
      <c r="ACB8" s="234"/>
      <c r="ACC8" s="234"/>
      <c r="ACD8" s="234"/>
      <c r="ACE8" s="234"/>
      <c r="ACF8" s="234"/>
      <c r="ACG8" s="234"/>
      <c r="ACH8" s="234"/>
      <c r="ACI8" s="234"/>
      <c r="ACJ8" s="234"/>
      <c r="ACK8" s="234"/>
      <c r="ACL8" s="234"/>
      <c r="ACM8" s="234"/>
      <c r="ACN8" s="234"/>
      <c r="ACO8" s="234"/>
      <c r="ACP8" s="234"/>
      <c r="ACQ8" s="234"/>
      <c r="ACR8" s="234"/>
      <c r="ACS8" s="234"/>
      <c r="ACT8" s="234"/>
      <c r="ACU8" s="234"/>
      <c r="ACV8" s="234"/>
      <c r="ACW8" s="234"/>
      <c r="ACX8" s="234"/>
      <c r="ACY8" s="234"/>
      <c r="ACZ8" s="234"/>
      <c r="ADA8" s="234"/>
      <c r="ADB8" s="234"/>
      <c r="ADC8" s="234"/>
      <c r="ADD8" s="234"/>
      <c r="ADE8" s="234"/>
      <c r="ADF8" s="234"/>
      <c r="ADG8" s="234"/>
      <c r="ADH8" s="234"/>
      <c r="ADI8" s="234"/>
      <c r="ADJ8" s="234"/>
      <c r="ADK8" s="234"/>
      <c r="ADL8" s="234"/>
      <c r="ADM8" s="234"/>
      <c r="ADN8" s="234"/>
      <c r="ADO8" s="234"/>
      <c r="ADP8" s="234"/>
      <c r="ADQ8" s="234"/>
      <c r="ADR8" s="234"/>
      <c r="ADS8" s="234"/>
      <c r="ADT8" s="234"/>
      <c r="ADU8" s="234"/>
      <c r="ADV8" s="234"/>
      <c r="ADW8" s="234"/>
      <c r="ADX8" s="234"/>
      <c r="ADY8" s="234"/>
      <c r="ADZ8" s="234"/>
      <c r="AEA8" s="234"/>
      <c r="AEB8" s="234"/>
      <c r="AEC8" s="234"/>
      <c r="AED8" s="234"/>
      <c r="AEE8" s="234"/>
      <c r="AEF8" s="234"/>
      <c r="AEG8" s="234"/>
      <c r="AEH8" s="234"/>
      <c r="AEI8" s="234"/>
      <c r="AEJ8" s="234"/>
      <c r="AEK8" s="234"/>
      <c r="AEL8" s="234"/>
      <c r="AEM8" s="234"/>
      <c r="AEN8" s="234"/>
      <c r="AEO8" s="234"/>
      <c r="AEP8" s="234"/>
      <c r="AEQ8" s="234"/>
      <c r="AER8" s="234"/>
      <c r="AES8" s="234"/>
      <c r="AET8" s="234"/>
      <c r="AEU8" s="234"/>
      <c r="AEV8" s="234"/>
      <c r="AEW8" s="234"/>
      <c r="AEX8" s="234"/>
      <c r="AEY8" s="234"/>
      <c r="AEZ8" s="234"/>
      <c r="AFA8" s="234"/>
      <c r="AFB8" s="234"/>
      <c r="AFC8" s="234"/>
      <c r="AFD8" s="234"/>
      <c r="AFE8" s="234"/>
      <c r="AFF8" s="234"/>
      <c r="AFG8" s="234"/>
      <c r="AFH8" s="234"/>
      <c r="AFI8" s="234"/>
      <c r="AFJ8" s="234"/>
      <c r="AFK8" s="234"/>
      <c r="AFL8" s="234"/>
      <c r="AFM8" s="234"/>
      <c r="AFN8" s="234"/>
      <c r="AFO8" s="234"/>
      <c r="AFP8" s="234"/>
      <c r="AFQ8" s="234"/>
      <c r="AFR8" s="234"/>
      <c r="AFS8" s="234"/>
      <c r="AFT8" s="234"/>
      <c r="AFU8" s="234"/>
      <c r="AFV8" s="234"/>
      <c r="AFW8" s="234"/>
      <c r="AFX8" s="234"/>
      <c r="AFY8" s="234"/>
      <c r="AFZ8" s="234"/>
      <c r="AGA8" s="234"/>
      <c r="AGB8" s="234"/>
      <c r="AGC8" s="234"/>
      <c r="AGD8" s="234"/>
      <c r="AGE8" s="234"/>
      <c r="AGF8" s="234"/>
      <c r="AGG8" s="234"/>
      <c r="AGH8" s="234"/>
      <c r="AGI8" s="234"/>
      <c r="AGJ8" s="234"/>
      <c r="AGK8" s="234"/>
      <c r="AGL8" s="234"/>
      <c r="AGM8" s="234"/>
      <c r="AGN8" s="234"/>
      <c r="AGO8" s="234"/>
      <c r="AGP8" s="234"/>
      <c r="AGQ8" s="234"/>
      <c r="AGR8" s="234"/>
      <c r="AGS8" s="234"/>
      <c r="AGT8" s="234"/>
      <c r="AGU8" s="234"/>
      <c r="AGV8" s="234"/>
      <c r="AGW8" s="234"/>
      <c r="AGX8" s="234"/>
      <c r="AGY8" s="234"/>
      <c r="AGZ8" s="234"/>
      <c r="AHA8" s="234"/>
      <c r="AHB8" s="234"/>
      <c r="AHC8" s="234"/>
      <c r="AHD8" s="234"/>
      <c r="AHE8" s="234"/>
      <c r="AHF8" s="234"/>
      <c r="AHG8" s="234"/>
      <c r="AHH8" s="234"/>
      <c r="AHI8" s="234"/>
      <c r="AHJ8" s="234"/>
      <c r="AHK8" s="234"/>
      <c r="AHL8" s="234"/>
      <c r="AHM8" s="234"/>
      <c r="AHN8" s="234"/>
      <c r="AHO8" s="234"/>
      <c r="AHP8" s="234"/>
      <c r="AHQ8" s="234"/>
      <c r="AHR8" s="234"/>
      <c r="AHS8" s="234"/>
      <c r="AHT8" s="234"/>
      <c r="AHU8" s="234"/>
      <c r="AHV8" s="234"/>
      <c r="AHW8" s="234"/>
      <c r="AHX8" s="234"/>
      <c r="AHY8" s="234"/>
      <c r="AHZ8" s="234"/>
      <c r="AIA8" s="234"/>
      <c r="AIB8" s="234"/>
      <c r="AIC8" s="234"/>
      <c r="AID8" s="234"/>
      <c r="AIE8" s="234"/>
      <c r="AIF8" s="234"/>
      <c r="AIG8" s="234"/>
      <c r="AIH8" s="234"/>
      <c r="AII8" s="234"/>
      <c r="AIJ8" s="234"/>
      <c r="AIK8" s="234"/>
      <c r="AIL8" s="234"/>
      <c r="AIM8" s="234"/>
      <c r="AIN8" s="234"/>
      <c r="AIO8" s="234"/>
      <c r="AIP8" s="234"/>
      <c r="AIQ8" s="234"/>
      <c r="AIR8" s="234"/>
      <c r="AIS8" s="234"/>
      <c r="AIT8" s="234"/>
      <c r="AIU8" s="234"/>
      <c r="AIV8" s="234"/>
      <c r="AIW8" s="234"/>
      <c r="AIX8" s="234"/>
      <c r="AIY8" s="234"/>
      <c r="AIZ8" s="234"/>
      <c r="AJA8" s="234"/>
      <c r="AJB8" s="234"/>
      <c r="AJC8" s="234"/>
      <c r="AJD8" s="234"/>
      <c r="AJE8" s="234"/>
      <c r="AJF8" s="234"/>
      <c r="AJG8" s="234"/>
      <c r="AJH8" s="234"/>
      <c r="AJI8" s="234"/>
      <c r="AJJ8" s="234"/>
      <c r="AJK8" s="234"/>
      <c r="AJL8" s="234"/>
      <c r="AJM8" s="234"/>
      <c r="AJN8" s="234"/>
      <c r="AJO8" s="234"/>
      <c r="AJP8" s="234"/>
      <c r="AJQ8" s="234"/>
      <c r="AJR8" s="234"/>
      <c r="AJS8" s="234"/>
      <c r="AJT8" s="234"/>
      <c r="AJU8" s="234"/>
      <c r="AJV8" s="234"/>
      <c r="AJW8" s="234"/>
      <c r="AJX8" s="234"/>
      <c r="AJY8" s="234"/>
      <c r="AJZ8" s="234"/>
      <c r="AKA8" s="234"/>
      <c r="AKB8" s="234"/>
      <c r="AKC8" s="234"/>
      <c r="AKD8" s="234"/>
      <c r="AKE8" s="234"/>
      <c r="AKF8" s="234"/>
      <c r="AKG8" s="234"/>
      <c r="AKH8" s="234"/>
      <c r="AKI8" s="234"/>
      <c r="AKJ8" s="234"/>
      <c r="AKK8" s="234"/>
      <c r="AKL8" s="234"/>
      <c r="AKM8" s="234"/>
      <c r="AKN8" s="234"/>
      <c r="AKO8" s="234"/>
      <c r="AKP8" s="234"/>
      <c r="AKQ8" s="234"/>
      <c r="AKR8" s="234"/>
      <c r="AKS8" s="234"/>
      <c r="AKT8" s="234"/>
      <c r="AKU8" s="234"/>
      <c r="AKV8" s="234"/>
      <c r="AKW8" s="234"/>
      <c r="AKX8" s="234"/>
      <c r="AKY8" s="234"/>
      <c r="AKZ8" s="234"/>
      <c r="ALA8" s="234"/>
      <c r="ALB8" s="234"/>
      <c r="ALC8" s="234"/>
      <c r="ALD8" s="234"/>
      <c r="ALE8" s="234"/>
      <c r="ALF8" s="234"/>
      <c r="ALG8" s="234"/>
      <c r="ALH8" s="234"/>
      <c r="ALI8" s="234"/>
      <c r="ALJ8" s="234"/>
      <c r="ALK8" s="234"/>
      <c r="ALL8" s="234"/>
      <c r="ALM8" s="234"/>
      <c r="ALN8" s="234"/>
      <c r="ALO8" s="234"/>
      <c r="ALP8" s="234"/>
      <c r="ALQ8" s="234"/>
      <c r="ALR8" s="234"/>
      <c r="ALS8" s="234"/>
      <c r="ALT8" s="234"/>
      <c r="ALU8" s="234"/>
      <c r="ALV8" s="234"/>
      <c r="ALW8" s="234"/>
      <c r="ALX8" s="234"/>
      <c r="ALY8" s="234"/>
      <c r="ALZ8" s="234"/>
      <c r="AMA8" s="234"/>
      <c r="AMB8" s="234"/>
      <c r="AMC8" s="234"/>
      <c r="AMD8" s="234"/>
      <c r="AME8" s="234"/>
      <c r="AMF8" s="234"/>
      <c r="AMG8" s="234"/>
      <c r="AMH8" s="234"/>
      <c r="AMI8" s="234"/>
      <c r="AMJ8" s="234"/>
      <c r="AMK8" s="234"/>
      <c r="AML8" s="234"/>
      <c r="AMM8" s="234"/>
      <c r="AMN8" s="234"/>
      <c r="AMO8" s="234"/>
      <c r="AMP8" s="234"/>
      <c r="AMQ8" s="234"/>
      <c r="AMR8" s="234"/>
      <c r="AMS8" s="234"/>
      <c r="AMT8" s="234"/>
      <c r="AMU8" s="234"/>
      <c r="AMV8" s="234"/>
      <c r="AMW8" s="234"/>
      <c r="AMX8" s="234"/>
      <c r="AMY8" s="234"/>
      <c r="AMZ8" s="234"/>
      <c r="ANA8" s="234"/>
      <c r="ANB8" s="234"/>
      <c r="ANC8" s="234"/>
      <c r="AND8" s="234"/>
      <c r="ANE8" s="234"/>
      <c r="ANF8" s="234"/>
      <c r="ANG8" s="234"/>
      <c r="ANH8" s="234"/>
      <c r="ANI8" s="234"/>
      <c r="ANJ8" s="234"/>
      <c r="ANK8" s="234"/>
      <c r="ANL8" s="234"/>
      <c r="ANM8" s="234"/>
      <c r="ANN8" s="234"/>
      <c r="ANO8" s="234"/>
      <c r="ANP8" s="234"/>
      <c r="ANQ8" s="234"/>
      <c r="ANR8" s="234"/>
      <c r="ANS8" s="234"/>
      <c r="ANT8" s="234"/>
      <c r="ANU8" s="234"/>
      <c r="ANV8" s="234"/>
      <c r="ANW8" s="234"/>
      <c r="ANX8" s="234"/>
      <c r="ANY8" s="234"/>
      <c r="ANZ8" s="234"/>
      <c r="AOA8" s="234"/>
      <c r="AOB8" s="234"/>
      <c r="AOC8" s="234"/>
      <c r="AOD8" s="234"/>
      <c r="AOE8" s="234"/>
      <c r="AOF8" s="234"/>
      <c r="AOG8" s="234"/>
      <c r="AOH8" s="234"/>
      <c r="AOI8" s="234"/>
      <c r="AOJ8" s="234"/>
      <c r="AOK8" s="234"/>
      <c r="AOL8" s="234"/>
      <c r="AOM8" s="234"/>
      <c r="AON8" s="234"/>
      <c r="AOO8" s="234"/>
      <c r="AOP8" s="234"/>
      <c r="AOQ8" s="234"/>
      <c r="AOR8" s="234"/>
      <c r="AOS8" s="234"/>
      <c r="AOT8" s="234"/>
      <c r="AOU8" s="234"/>
      <c r="AOV8" s="234"/>
      <c r="AOW8" s="234"/>
      <c r="AOX8" s="234"/>
      <c r="AOY8" s="234"/>
      <c r="AOZ8" s="234"/>
      <c r="APA8" s="234"/>
      <c r="APB8" s="234"/>
      <c r="APC8" s="234"/>
      <c r="APD8" s="234"/>
      <c r="APE8" s="234"/>
      <c r="APF8" s="234"/>
      <c r="APG8" s="234"/>
      <c r="APH8" s="234"/>
      <c r="API8" s="234"/>
      <c r="APJ8" s="234"/>
      <c r="APK8" s="234"/>
      <c r="APL8" s="234"/>
      <c r="APM8" s="234"/>
      <c r="APN8" s="234"/>
      <c r="APO8" s="234"/>
      <c r="APP8" s="234"/>
      <c r="APQ8" s="234"/>
      <c r="APR8" s="234"/>
      <c r="APS8" s="234"/>
      <c r="APT8" s="234"/>
      <c r="APU8" s="234"/>
      <c r="APV8" s="234"/>
      <c r="APW8" s="234"/>
      <c r="APX8" s="234"/>
      <c r="APY8" s="234"/>
      <c r="APZ8" s="234"/>
      <c r="AQA8" s="234"/>
      <c r="AQB8" s="234"/>
      <c r="AQC8" s="234"/>
      <c r="AQD8" s="234"/>
      <c r="AQE8" s="234"/>
      <c r="AQF8" s="234"/>
      <c r="AQG8" s="234"/>
      <c r="AQH8" s="234"/>
      <c r="AQI8" s="234"/>
      <c r="AQJ8" s="234"/>
      <c r="AQK8" s="234"/>
      <c r="AQL8" s="234"/>
      <c r="AQM8" s="234"/>
      <c r="AQN8" s="234"/>
      <c r="AQO8" s="234"/>
      <c r="AQP8" s="234"/>
      <c r="AQQ8" s="234"/>
      <c r="AQR8" s="234"/>
      <c r="AQS8" s="234"/>
      <c r="AQT8" s="234"/>
      <c r="AQU8" s="234"/>
      <c r="AQV8" s="234"/>
      <c r="AQW8" s="234"/>
      <c r="AQX8" s="234"/>
      <c r="AQY8" s="234"/>
      <c r="AQZ8" s="234"/>
      <c r="ARA8" s="234"/>
      <c r="ARB8" s="234"/>
      <c r="ARC8" s="234"/>
      <c r="ARD8" s="234"/>
      <c r="ARE8" s="234"/>
      <c r="ARF8" s="234"/>
      <c r="ARG8" s="234"/>
      <c r="ARH8" s="234"/>
      <c r="ARI8" s="234"/>
      <c r="ARJ8" s="234"/>
      <c r="ARK8" s="234"/>
      <c r="ARL8" s="234"/>
      <c r="ARM8" s="234"/>
      <c r="ARN8" s="234"/>
      <c r="ARO8" s="234"/>
      <c r="ARP8" s="234"/>
      <c r="ARQ8" s="234"/>
      <c r="ARR8" s="234"/>
      <c r="ARS8" s="234"/>
      <c r="ART8" s="234"/>
      <c r="ARU8" s="234"/>
      <c r="ARV8" s="234"/>
      <c r="ARW8" s="234"/>
      <c r="ARX8" s="234"/>
      <c r="ARY8" s="234"/>
      <c r="ARZ8" s="234"/>
      <c r="ASA8" s="234"/>
      <c r="ASB8" s="234"/>
      <c r="ASC8" s="234"/>
      <c r="ASD8" s="234"/>
      <c r="ASE8" s="234"/>
      <c r="ASF8" s="234"/>
      <c r="ASG8" s="234"/>
      <c r="ASH8" s="234"/>
      <c r="ASI8" s="234"/>
      <c r="ASJ8" s="234"/>
      <c r="ASK8" s="234"/>
      <c r="ASL8" s="234"/>
      <c r="ASM8" s="234"/>
      <c r="ASN8" s="234"/>
      <c r="ASO8" s="234"/>
      <c r="ASP8" s="234"/>
      <c r="ASQ8" s="234"/>
      <c r="ASR8" s="234"/>
      <c r="ASS8" s="234"/>
      <c r="AST8" s="234"/>
      <c r="ASU8" s="234"/>
      <c r="ASV8" s="234"/>
      <c r="ASW8" s="234"/>
      <c r="ASX8" s="234"/>
      <c r="ASY8" s="234"/>
      <c r="ASZ8" s="234"/>
      <c r="ATA8" s="234"/>
      <c r="ATB8" s="234"/>
      <c r="ATC8" s="234"/>
      <c r="ATD8" s="234"/>
      <c r="ATE8" s="234"/>
      <c r="ATF8" s="234"/>
      <c r="ATG8" s="234"/>
      <c r="ATH8" s="234"/>
      <c r="ATI8" s="234"/>
      <c r="ATJ8" s="234"/>
      <c r="ATK8" s="234"/>
      <c r="ATL8" s="234"/>
      <c r="ATM8" s="234"/>
      <c r="ATN8" s="234"/>
      <c r="ATO8" s="234"/>
      <c r="ATP8" s="234"/>
      <c r="ATQ8" s="234"/>
      <c r="ATR8" s="234"/>
      <c r="ATS8" s="234"/>
      <c r="ATT8" s="234"/>
      <c r="ATU8" s="234"/>
      <c r="ATV8" s="234"/>
      <c r="ATW8" s="234"/>
      <c r="ATX8" s="234"/>
      <c r="ATY8" s="234"/>
      <c r="ATZ8" s="234"/>
      <c r="AUA8" s="234"/>
      <c r="AUB8" s="234"/>
      <c r="AUC8" s="234"/>
      <c r="AUD8" s="234"/>
      <c r="AUE8" s="234"/>
      <c r="AUF8" s="234"/>
      <c r="AUG8" s="234"/>
      <c r="AUH8" s="234"/>
      <c r="AUI8" s="234"/>
      <c r="AUJ8" s="234"/>
      <c r="AUK8" s="234"/>
      <c r="AUL8" s="234"/>
      <c r="AUM8" s="234"/>
      <c r="AUN8" s="234"/>
      <c r="AUO8" s="234"/>
      <c r="AUP8" s="234"/>
      <c r="AUQ8" s="234"/>
      <c r="AUR8" s="234"/>
      <c r="AUS8" s="234"/>
      <c r="AUT8" s="234"/>
      <c r="AUU8" s="234"/>
      <c r="AUV8" s="234"/>
      <c r="AUW8" s="234"/>
      <c r="AUX8" s="234"/>
      <c r="AUY8" s="234"/>
      <c r="AUZ8" s="234"/>
      <c r="AVA8" s="234"/>
      <c r="AVB8" s="234"/>
      <c r="AVC8" s="234"/>
      <c r="AVD8" s="234"/>
      <c r="AVE8" s="234"/>
      <c r="AVF8" s="234"/>
      <c r="AVG8" s="234"/>
      <c r="AVH8" s="234"/>
      <c r="AVI8" s="234"/>
      <c r="AVJ8" s="234"/>
      <c r="AVK8" s="234"/>
      <c r="AVL8" s="234"/>
      <c r="AVM8" s="234"/>
      <c r="AVN8" s="234"/>
      <c r="AVO8" s="234"/>
      <c r="AVP8" s="234"/>
      <c r="AVQ8" s="234"/>
      <c r="AVR8" s="234"/>
      <c r="AVS8" s="234"/>
      <c r="AVT8" s="234"/>
      <c r="AVU8" s="234"/>
      <c r="AVV8" s="234"/>
      <c r="AVW8" s="234"/>
      <c r="AVX8" s="234"/>
      <c r="AVY8" s="234"/>
      <c r="AVZ8" s="234"/>
      <c r="AWA8" s="234"/>
      <c r="AWB8" s="234"/>
      <c r="AWC8" s="234"/>
      <c r="AWD8" s="234"/>
      <c r="AWE8" s="234"/>
      <c r="AWF8" s="234"/>
      <c r="AWG8" s="234"/>
      <c r="AWH8" s="234"/>
      <c r="AWI8" s="234"/>
      <c r="AWJ8" s="234"/>
      <c r="AWK8" s="234"/>
      <c r="AWL8" s="234"/>
      <c r="AWM8" s="234"/>
      <c r="AWN8" s="234"/>
      <c r="AWO8" s="234"/>
      <c r="AWP8" s="234"/>
      <c r="AWQ8" s="234"/>
      <c r="AWR8" s="234"/>
      <c r="AWS8" s="234"/>
      <c r="AWT8" s="234"/>
      <c r="AWU8" s="234"/>
      <c r="AWV8" s="234"/>
      <c r="AWW8" s="234"/>
      <c r="AWX8" s="234"/>
      <c r="AWY8" s="234"/>
      <c r="AWZ8" s="234"/>
      <c r="AXA8" s="234"/>
      <c r="AXB8" s="234"/>
      <c r="AXC8" s="234"/>
      <c r="AXD8" s="234"/>
      <c r="AXE8" s="234"/>
      <c r="AXF8" s="234"/>
      <c r="AXG8" s="234"/>
      <c r="AXH8" s="234"/>
      <c r="AXI8" s="234"/>
      <c r="AXJ8" s="234"/>
      <c r="AXK8" s="234"/>
      <c r="AXL8" s="234"/>
      <c r="AXM8" s="234"/>
      <c r="AXN8" s="234"/>
      <c r="AXO8" s="234"/>
      <c r="AXP8" s="234"/>
      <c r="AXQ8" s="234"/>
      <c r="AXR8" s="234"/>
      <c r="AXS8" s="234"/>
      <c r="AXT8" s="234"/>
      <c r="AXU8" s="234"/>
      <c r="AXV8" s="234"/>
      <c r="AXW8" s="234"/>
      <c r="AXX8" s="234"/>
      <c r="AXY8" s="234"/>
      <c r="AXZ8" s="234"/>
      <c r="AYA8" s="234"/>
      <c r="AYB8" s="234"/>
      <c r="AYC8" s="234"/>
      <c r="AYD8" s="234"/>
      <c r="AYE8" s="234"/>
      <c r="AYF8" s="234"/>
      <c r="AYG8" s="234"/>
      <c r="AYH8" s="234"/>
      <c r="AYI8" s="234"/>
      <c r="AYJ8" s="234"/>
      <c r="AYK8" s="234"/>
      <c r="AYL8" s="234"/>
      <c r="AYM8" s="234"/>
      <c r="AYN8" s="234"/>
      <c r="AYO8" s="234"/>
      <c r="AYP8" s="234"/>
      <c r="AYQ8" s="234"/>
      <c r="AYR8" s="234"/>
      <c r="AYS8" s="234"/>
      <c r="AYT8" s="234"/>
      <c r="AYU8" s="234"/>
      <c r="AYV8" s="234"/>
      <c r="AYW8" s="234"/>
      <c r="AYX8" s="234"/>
      <c r="AYY8" s="234"/>
      <c r="AYZ8" s="234"/>
      <c r="AZA8" s="234"/>
      <c r="AZB8" s="234"/>
      <c r="AZC8" s="234"/>
      <c r="AZD8" s="234"/>
      <c r="AZE8" s="234"/>
      <c r="AZF8" s="234"/>
      <c r="AZG8" s="234"/>
      <c r="AZH8" s="234"/>
      <c r="AZI8" s="234"/>
      <c r="AZJ8" s="234"/>
      <c r="AZK8" s="234"/>
      <c r="AZL8" s="234"/>
      <c r="AZM8" s="234"/>
      <c r="AZN8" s="234"/>
      <c r="AZO8" s="234"/>
      <c r="AZP8" s="234"/>
      <c r="AZQ8" s="234"/>
      <c r="AZR8" s="234"/>
      <c r="AZS8" s="234"/>
      <c r="AZT8" s="234"/>
      <c r="AZU8" s="234"/>
      <c r="AZV8" s="234"/>
      <c r="AZW8" s="234"/>
      <c r="AZX8" s="234"/>
      <c r="AZY8" s="234"/>
      <c r="AZZ8" s="234"/>
      <c r="BAA8" s="234"/>
      <c r="BAB8" s="234"/>
      <c r="BAC8" s="234"/>
      <c r="BAD8" s="234"/>
      <c r="BAE8" s="234"/>
      <c r="BAF8" s="234"/>
      <c r="BAG8" s="234"/>
      <c r="BAH8" s="234"/>
      <c r="BAI8" s="234"/>
      <c r="BAJ8" s="234"/>
      <c r="BAK8" s="234"/>
      <c r="BAL8" s="234"/>
      <c r="BAM8" s="234"/>
      <c r="BAN8" s="234"/>
      <c r="BAO8" s="234"/>
      <c r="BAP8" s="234"/>
      <c r="BAQ8" s="234"/>
      <c r="BAR8" s="234"/>
      <c r="BAS8" s="234"/>
      <c r="BAT8" s="234"/>
      <c r="BAU8" s="234"/>
      <c r="BAV8" s="234"/>
      <c r="BAW8" s="234"/>
      <c r="BAX8" s="234"/>
      <c r="BAY8" s="234"/>
      <c r="BAZ8" s="234"/>
      <c r="BBA8" s="234"/>
      <c r="BBB8" s="234"/>
      <c r="BBC8" s="234"/>
      <c r="BBD8" s="234"/>
      <c r="BBE8" s="234"/>
      <c r="BBF8" s="234"/>
      <c r="BBG8" s="234"/>
      <c r="BBH8" s="234"/>
      <c r="BBI8" s="234"/>
      <c r="BBJ8" s="234"/>
      <c r="BBK8" s="234"/>
      <c r="BBL8" s="234"/>
      <c r="BBM8" s="234"/>
      <c r="BBN8" s="234"/>
      <c r="BBO8" s="234"/>
      <c r="BBP8" s="234"/>
      <c r="BBQ8" s="234"/>
      <c r="BBR8" s="234"/>
      <c r="BBS8" s="234"/>
      <c r="BBT8" s="234"/>
      <c r="BBU8" s="234"/>
      <c r="BBV8" s="234"/>
      <c r="BBW8" s="234"/>
      <c r="BBX8" s="234"/>
      <c r="BBY8" s="234"/>
      <c r="BBZ8" s="234"/>
      <c r="BCA8" s="234"/>
      <c r="BCB8" s="234"/>
      <c r="BCC8" s="234"/>
      <c r="BCD8" s="234"/>
      <c r="BCE8" s="234"/>
      <c r="BCF8" s="234"/>
      <c r="BCG8" s="234"/>
      <c r="BCH8" s="234"/>
      <c r="BCI8" s="234"/>
      <c r="BCJ8" s="234"/>
      <c r="BCK8" s="234"/>
      <c r="BCL8" s="234"/>
      <c r="BCM8" s="234"/>
      <c r="BCN8" s="234"/>
      <c r="BCO8" s="234"/>
      <c r="BCP8" s="234"/>
      <c r="BCQ8" s="234"/>
      <c r="BCR8" s="234"/>
      <c r="BCS8" s="234"/>
      <c r="BCT8" s="234"/>
      <c r="BCU8" s="234"/>
      <c r="BCV8" s="234"/>
      <c r="BCW8" s="234"/>
      <c r="BCX8" s="234"/>
      <c r="BCY8" s="234"/>
      <c r="BCZ8" s="234"/>
      <c r="BDA8" s="234"/>
      <c r="BDB8" s="234"/>
      <c r="BDC8" s="234"/>
      <c r="BDD8" s="234"/>
      <c r="BDE8" s="234"/>
      <c r="BDF8" s="234"/>
      <c r="BDG8" s="234"/>
      <c r="BDH8" s="234"/>
      <c r="BDI8" s="234"/>
      <c r="BDJ8" s="234"/>
      <c r="BDK8" s="234"/>
      <c r="BDL8" s="234"/>
      <c r="BDM8" s="234"/>
      <c r="BDN8" s="234"/>
      <c r="BDO8" s="234"/>
      <c r="BDP8" s="234"/>
      <c r="BDQ8" s="234"/>
      <c r="BDR8" s="234"/>
      <c r="BDS8" s="234"/>
      <c r="BDT8" s="234"/>
      <c r="BDU8" s="234"/>
      <c r="BDV8" s="234"/>
      <c r="BDW8" s="234"/>
      <c r="BDX8" s="234"/>
      <c r="BDY8" s="234"/>
      <c r="BDZ8" s="234"/>
      <c r="BEA8" s="234"/>
      <c r="BEB8" s="234"/>
      <c r="BEC8" s="234"/>
      <c r="BED8" s="234"/>
      <c r="BEE8" s="234"/>
      <c r="BEF8" s="234"/>
      <c r="BEG8" s="234"/>
      <c r="BEH8" s="234"/>
      <c r="BEI8" s="234"/>
      <c r="BEJ8" s="234"/>
      <c r="BEK8" s="234"/>
      <c r="BEL8" s="234"/>
      <c r="BEM8" s="234"/>
      <c r="BEN8" s="234"/>
      <c r="BEO8" s="234"/>
      <c r="BEP8" s="234"/>
      <c r="BEQ8" s="234"/>
      <c r="BER8" s="234"/>
      <c r="BES8" s="234"/>
      <c r="BET8" s="234"/>
      <c r="BEU8" s="234"/>
      <c r="BEV8" s="234"/>
      <c r="BEW8" s="234"/>
      <c r="BEX8" s="234"/>
      <c r="BEY8" s="234"/>
      <c r="BEZ8" s="234"/>
      <c r="BFA8" s="234"/>
      <c r="BFB8" s="234"/>
      <c r="BFC8" s="234"/>
      <c r="BFD8" s="234"/>
      <c r="BFE8" s="234"/>
      <c r="BFF8" s="234"/>
      <c r="BFG8" s="234"/>
      <c r="BFH8" s="234"/>
      <c r="BFI8" s="234"/>
      <c r="BFJ8" s="234"/>
      <c r="BFK8" s="234"/>
      <c r="BFL8" s="234"/>
      <c r="BFM8" s="234"/>
      <c r="BFN8" s="234"/>
      <c r="BFO8" s="234"/>
      <c r="BFP8" s="234"/>
      <c r="BFQ8" s="234"/>
      <c r="BFR8" s="234"/>
      <c r="BFS8" s="234"/>
      <c r="BFT8" s="234"/>
      <c r="BFU8" s="234"/>
      <c r="BFV8" s="234"/>
      <c r="BFW8" s="234"/>
      <c r="BFX8" s="234"/>
      <c r="BFY8" s="234"/>
      <c r="BFZ8" s="234"/>
      <c r="BGA8" s="234"/>
      <c r="BGB8" s="234"/>
      <c r="BGC8" s="234"/>
      <c r="BGD8" s="234"/>
      <c r="BGE8" s="234"/>
      <c r="BGF8" s="234"/>
      <c r="BGG8" s="234"/>
      <c r="BGH8" s="234"/>
      <c r="BGI8" s="234"/>
      <c r="BGJ8" s="234"/>
      <c r="BGK8" s="234"/>
      <c r="BGL8" s="234"/>
      <c r="BGM8" s="234"/>
      <c r="BGN8" s="234"/>
      <c r="BGO8" s="234"/>
      <c r="BGP8" s="234"/>
      <c r="BGQ8" s="234"/>
      <c r="BGR8" s="234"/>
      <c r="BGS8" s="234"/>
      <c r="BGT8" s="234"/>
      <c r="BGU8" s="234"/>
      <c r="BGV8" s="234"/>
      <c r="BGW8" s="234"/>
      <c r="BGX8" s="234"/>
      <c r="BGY8" s="234"/>
      <c r="BGZ8" s="234"/>
      <c r="BHA8" s="234"/>
      <c r="BHB8" s="234"/>
      <c r="BHC8" s="234"/>
      <c r="BHD8" s="234"/>
      <c r="BHE8" s="234"/>
      <c r="BHF8" s="234"/>
      <c r="BHG8" s="234"/>
      <c r="BHH8" s="234"/>
      <c r="BHI8" s="234"/>
      <c r="BHJ8" s="234"/>
      <c r="BHK8" s="234"/>
      <c r="BHL8" s="234"/>
      <c r="BHM8" s="234"/>
      <c r="BHN8" s="234"/>
      <c r="BHO8" s="234"/>
      <c r="BHP8" s="234"/>
      <c r="BHQ8" s="234"/>
      <c r="BHR8" s="234"/>
      <c r="BHS8" s="234"/>
      <c r="BHT8" s="234"/>
      <c r="BHU8" s="234"/>
      <c r="BHV8" s="234"/>
      <c r="BHW8" s="234"/>
      <c r="BHX8" s="234"/>
      <c r="BHY8" s="234"/>
      <c r="BHZ8" s="234"/>
      <c r="BIA8" s="234"/>
      <c r="BIB8" s="234"/>
      <c r="BIC8" s="234"/>
      <c r="BID8" s="234"/>
      <c r="BIE8" s="234"/>
      <c r="BIF8" s="234"/>
      <c r="BIG8" s="234"/>
      <c r="BIH8" s="234"/>
      <c r="BII8" s="234"/>
      <c r="BIJ8" s="234"/>
      <c r="BIK8" s="234"/>
      <c r="BIL8" s="234"/>
      <c r="BIM8" s="234"/>
      <c r="BIN8" s="234"/>
      <c r="BIO8" s="234"/>
      <c r="BIP8" s="234"/>
      <c r="BIQ8" s="234"/>
      <c r="BIR8" s="234"/>
      <c r="BIS8" s="234"/>
      <c r="BIT8" s="234"/>
      <c r="BIU8" s="234"/>
      <c r="BIV8" s="234"/>
      <c r="BIW8" s="234"/>
      <c r="BIX8" s="234"/>
      <c r="BIY8" s="234"/>
      <c r="BIZ8" s="234"/>
      <c r="BJA8" s="234"/>
      <c r="BJB8" s="234"/>
      <c r="BJC8" s="234"/>
      <c r="BJD8" s="234"/>
      <c r="BJE8" s="234"/>
      <c r="BJF8" s="234"/>
      <c r="BJG8" s="234"/>
      <c r="BJH8" s="234"/>
      <c r="BJI8" s="234"/>
      <c r="BJJ8" s="234"/>
      <c r="BJK8" s="234"/>
      <c r="BJL8" s="234"/>
      <c r="BJM8" s="234"/>
      <c r="BJN8" s="234"/>
      <c r="BJO8" s="234"/>
      <c r="BJP8" s="234"/>
      <c r="BJQ8" s="234"/>
      <c r="BJR8" s="234"/>
      <c r="BJS8" s="234"/>
      <c r="BJT8" s="234"/>
      <c r="BJU8" s="234"/>
      <c r="BJV8" s="234"/>
      <c r="BJW8" s="234"/>
      <c r="BJX8" s="234"/>
      <c r="BJY8" s="234"/>
      <c r="BJZ8" s="234"/>
      <c r="BKA8" s="234"/>
      <c r="BKB8" s="234"/>
      <c r="BKC8" s="234"/>
      <c r="BKD8" s="234"/>
      <c r="BKE8" s="234"/>
      <c r="BKF8" s="234"/>
      <c r="BKG8" s="234"/>
      <c r="BKH8" s="234"/>
      <c r="BKI8" s="234"/>
      <c r="BKJ8" s="234"/>
      <c r="BKK8" s="234"/>
      <c r="BKL8" s="234"/>
      <c r="BKM8" s="234"/>
      <c r="BKN8" s="234"/>
      <c r="BKO8" s="234"/>
      <c r="BKP8" s="234"/>
      <c r="BKQ8" s="234"/>
      <c r="BKR8" s="234"/>
      <c r="BKS8" s="234"/>
      <c r="BKT8" s="234"/>
      <c r="BKU8" s="234"/>
      <c r="BKV8" s="234"/>
      <c r="BKW8" s="234"/>
      <c r="BKX8" s="234"/>
      <c r="BKY8" s="234"/>
      <c r="BKZ8" s="234"/>
      <c r="BLA8" s="234"/>
      <c r="BLB8" s="234"/>
      <c r="BLC8" s="234"/>
      <c r="BLD8" s="234"/>
      <c r="BLE8" s="234"/>
      <c r="BLF8" s="234"/>
      <c r="BLG8" s="234"/>
      <c r="BLH8" s="234"/>
      <c r="BLI8" s="234"/>
      <c r="BLJ8" s="234"/>
      <c r="BLK8" s="234"/>
      <c r="BLL8" s="234"/>
      <c r="BLM8" s="234"/>
      <c r="BLN8" s="234"/>
      <c r="BLO8" s="234"/>
      <c r="BLP8" s="234"/>
      <c r="BLQ8" s="234"/>
      <c r="BLR8" s="234"/>
      <c r="BLS8" s="234"/>
      <c r="BLT8" s="234"/>
      <c r="BLU8" s="234"/>
      <c r="BLV8" s="234"/>
      <c r="BLW8" s="234"/>
      <c r="BLX8" s="234"/>
      <c r="BLY8" s="234"/>
      <c r="BLZ8" s="234"/>
      <c r="BMA8" s="234"/>
      <c r="BMB8" s="234"/>
      <c r="BMC8" s="234"/>
      <c r="BMD8" s="234"/>
      <c r="BME8" s="234"/>
      <c r="BMF8" s="234"/>
      <c r="BMG8" s="234"/>
      <c r="BMH8" s="234"/>
      <c r="BMI8" s="234"/>
      <c r="BMJ8" s="234"/>
      <c r="BMK8" s="234"/>
      <c r="BML8" s="234"/>
      <c r="BMM8" s="234"/>
      <c r="BMN8" s="234"/>
      <c r="BMO8" s="234"/>
      <c r="BMP8" s="234"/>
      <c r="BMQ8" s="234"/>
      <c r="BMR8" s="234"/>
      <c r="BMS8" s="234"/>
      <c r="BMT8" s="234"/>
      <c r="BMU8" s="234"/>
      <c r="BMV8" s="234"/>
      <c r="BMW8" s="234"/>
      <c r="BMX8" s="234"/>
      <c r="BMY8" s="234"/>
      <c r="BMZ8" s="234"/>
      <c r="BNA8" s="234"/>
      <c r="BNB8" s="234"/>
      <c r="BNC8" s="234"/>
      <c r="BND8" s="234"/>
      <c r="BNE8" s="234"/>
      <c r="BNF8" s="234"/>
      <c r="BNG8" s="234"/>
      <c r="BNH8" s="234"/>
      <c r="BNI8" s="234"/>
      <c r="BNJ8" s="234"/>
      <c r="BNK8" s="234"/>
      <c r="BNL8" s="234"/>
      <c r="BNM8" s="234"/>
      <c r="BNN8" s="234"/>
      <c r="BNO8" s="234"/>
      <c r="BNP8" s="234"/>
      <c r="BNQ8" s="234"/>
      <c r="BNR8" s="234"/>
      <c r="BNS8" s="234"/>
      <c r="BNT8" s="234"/>
      <c r="BNU8" s="234"/>
      <c r="BNV8" s="234"/>
      <c r="BNW8" s="234"/>
      <c r="BNX8" s="234"/>
      <c r="BNY8" s="234"/>
      <c r="BNZ8" s="234"/>
      <c r="BOA8" s="234"/>
      <c r="BOB8" s="234"/>
      <c r="BOC8" s="234"/>
      <c r="BOD8" s="234"/>
      <c r="BOE8" s="234"/>
      <c r="BOF8" s="234"/>
      <c r="BOG8" s="234"/>
      <c r="BOH8" s="234"/>
      <c r="BOI8" s="234"/>
      <c r="BOJ8" s="234"/>
      <c r="BOK8" s="234"/>
      <c r="BOL8" s="234"/>
      <c r="BOM8" s="234"/>
      <c r="BON8" s="234"/>
      <c r="BOO8" s="234"/>
      <c r="BOP8" s="234"/>
      <c r="BOQ8" s="234"/>
      <c r="BOR8" s="234"/>
      <c r="BOS8" s="234"/>
      <c r="BOT8" s="234"/>
      <c r="BOU8" s="234"/>
      <c r="BOV8" s="234"/>
      <c r="BOW8" s="234"/>
      <c r="BOX8" s="234"/>
      <c r="BOY8" s="234"/>
      <c r="BOZ8" s="234"/>
      <c r="BPA8" s="234"/>
      <c r="BPB8" s="234"/>
      <c r="BPC8" s="234"/>
      <c r="BPD8" s="234"/>
      <c r="BPE8" s="234"/>
      <c r="BPF8" s="234"/>
      <c r="BPG8" s="234"/>
      <c r="BPH8" s="234"/>
      <c r="BPI8" s="234"/>
      <c r="BPJ8" s="234"/>
      <c r="BPK8" s="234"/>
      <c r="BPL8" s="234"/>
      <c r="BPM8" s="234"/>
      <c r="BPN8" s="234"/>
      <c r="BPO8" s="234"/>
      <c r="BPP8" s="234"/>
      <c r="BPQ8" s="234"/>
      <c r="BPR8" s="234"/>
      <c r="BPS8" s="234"/>
      <c r="BPT8" s="234"/>
      <c r="BPU8" s="234"/>
      <c r="BPV8" s="234"/>
      <c r="BPW8" s="234"/>
      <c r="BPX8" s="234"/>
      <c r="BPY8" s="234"/>
      <c r="BPZ8" s="234"/>
      <c r="BQA8" s="234"/>
      <c r="BQB8" s="234"/>
      <c r="BQC8" s="234"/>
      <c r="BQD8" s="234"/>
      <c r="BQE8" s="234"/>
      <c r="BQF8" s="234"/>
      <c r="BQG8" s="234"/>
      <c r="BQH8" s="234"/>
      <c r="BQI8" s="234"/>
      <c r="BQJ8" s="234"/>
      <c r="BQK8" s="234"/>
      <c r="BQL8" s="234"/>
      <c r="BQM8" s="234"/>
      <c r="BQN8" s="234"/>
      <c r="BQO8" s="234"/>
      <c r="BQP8" s="234"/>
      <c r="BQQ8" s="234"/>
      <c r="BQR8" s="234"/>
      <c r="BQS8" s="234"/>
      <c r="BQT8" s="234"/>
      <c r="BQU8" s="234"/>
      <c r="BQV8" s="234"/>
      <c r="BQW8" s="234"/>
      <c r="BQX8" s="234"/>
      <c r="BQY8" s="234"/>
      <c r="BQZ8" s="234"/>
      <c r="BRA8" s="234"/>
      <c r="BRB8" s="234"/>
      <c r="BRC8" s="234"/>
      <c r="BRD8" s="234"/>
      <c r="BRE8" s="234"/>
      <c r="BRF8" s="234"/>
      <c r="BRG8" s="234"/>
      <c r="BRH8" s="234"/>
      <c r="BRI8" s="234"/>
      <c r="BRJ8" s="234"/>
      <c r="BRK8" s="234"/>
      <c r="BRL8" s="234"/>
      <c r="BRM8" s="234"/>
      <c r="BRN8" s="234"/>
      <c r="BRO8" s="234"/>
      <c r="BRP8" s="234"/>
      <c r="BRQ8" s="234"/>
      <c r="BRR8" s="234"/>
      <c r="BRS8" s="234"/>
      <c r="BRT8" s="234"/>
      <c r="BRU8" s="234"/>
      <c r="BRV8" s="234"/>
      <c r="BRW8" s="234"/>
      <c r="BRX8" s="234"/>
      <c r="BRY8" s="234"/>
      <c r="BRZ8" s="234"/>
      <c r="BSA8" s="234"/>
      <c r="BSB8" s="234"/>
      <c r="BSC8" s="234"/>
      <c r="BSD8" s="234"/>
      <c r="BSE8" s="234"/>
      <c r="BSF8" s="234"/>
      <c r="BSG8" s="234"/>
      <c r="BSH8" s="234"/>
      <c r="BSI8" s="234"/>
      <c r="BSJ8" s="234"/>
      <c r="BSK8" s="234"/>
      <c r="BSL8" s="234"/>
      <c r="BSM8" s="234"/>
      <c r="BSN8" s="234"/>
      <c r="BSO8" s="234"/>
      <c r="BSP8" s="234"/>
      <c r="BSQ8" s="234"/>
      <c r="BSR8" s="234"/>
      <c r="BSS8" s="234"/>
      <c r="BST8" s="234"/>
      <c r="BSU8" s="234"/>
      <c r="BSV8" s="234"/>
      <c r="BSW8" s="234"/>
      <c r="BSX8" s="234"/>
      <c r="BSY8" s="234"/>
      <c r="BSZ8" s="234"/>
      <c r="BTA8" s="234"/>
      <c r="BTB8" s="234"/>
      <c r="BTC8" s="234"/>
      <c r="BTD8" s="234"/>
      <c r="BTE8" s="234"/>
      <c r="BTF8" s="234"/>
      <c r="BTG8" s="234"/>
      <c r="BTH8" s="234"/>
      <c r="BTI8" s="234"/>
      <c r="BTJ8" s="234"/>
      <c r="BTK8" s="234"/>
      <c r="BTL8" s="234"/>
      <c r="BTM8" s="234"/>
      <c r="BTN8" s="234"/>
      <c r="BTO8" s="234"/>
      <c r="BTP8" s="234"/>
      <c r="BTQ8" s="234"/>
      <c r="BTR8" s="234"/>
      <c r="BTS8" s="234"/>
      <c r="BTT8" s="234"/>
      <c r="BTU8" s="234"/>
      <c r="BTV8" s="234"/>
      <c r="BTW8" s="234"/>
      <c r="BTX8" s="234"/>
      <c r="BTY8" s="234"/>
      <c r="BTZ8" s="234"/>
      <c r="BUA8" s="234"/>
      <c r="BUB8" s="234"/>
      <c r="BUC8" s="234"/>
      <c r="BUD8" s="234"/>
      <c r="BUE8" s="234"/>
      <c r="BUF8" s="234"/>
      <c r="BUG8" s="234"/>
      <c r="BUH8" s="234"/>
      <c r="BUI8" s="234"/>
      <c r="BUJ8" s="234"/>
      <c r="BUK8" s="234"/>
      <c r="BUL8" s="234"/>
      <c r="BUM8" s="234"/>
      <c r="BUN8" s="234"/>
      <c r="BUO8" s="234"/>
      <c r="BUP8" s="234"/>
      <c r="BUQ8" s="234"/>
      <c r="BUR8" s="234"/>
      <c r="BUS8" s="234"/>
      <c r="BUT8" s="234"/>
      <c r="BUU8" s="234"/>
      <c r="BUV8" s="234"/>
      <c r="BUW8" s="234"/>
      <c r="BUX8" s="234"/>
      <c r="BUY8" s="234"/>
      <c r="BUZ8" s="234"/>
      <c r="BVA8" s="234"/>
      <c r="BVB8" s="234"/>
      <c r="BVC8" s="234"/>
      <c r="BVD8" s="234"/>
      <c r="BVE8" s="234"/>
      <c r="BVF8" s="234"/>
      <c r="BVG8" s="234"/>
      <c r="BVH8" s="234"/>
      <c r="BVI8" s="234"/>
      <c r="BVJ8" s="234"/>
      <c r="BVK8" s="234"/>
      <c r="BVL8" s="234"/>
      <c r="BVM8" s="234"/>
      <c r="BVN8" s="234"/>
      <c r="BVO8" s="234"/>
      <c r="BVP8" s="234"/>
      <c r="BVQ8" s="234"/>
      <c r="BVR8" s="234"/>
      <c r="BVS8" s="234"/>
      <c r="BVT8" s="234"/>
      <c r="BVU8" s="234"/>
      <c r="BVV8" s="234"/>
      <c r="BVW8" s="234"/>
      <c r="BVX8" s="234"/>
      <c r="BVY8" s="234"/>
      <c r="BVZ8" s="234"/>
      <c r="BWA8" s="234"/>
      <c r="BWB8" s="234"/>
      <c r="BWC8" s="234"/>
      <c r="BWD8" s="234"/>
      <c r="BWE8" s="234"/>
      <c r="BWF8" s="234"/>
      <c r="BWG8" s="234"/>
      <c r="BWH8" s="234"/>
      <c r="BWI8" s="234"/>
      <c r="BWJ8" s="234"/>
      <c r="BWK8" s="234"/>
      <c r="BWL8" s="234"/>
      <c r="BWM8" s="234"/>
      <c r="BWN8" s="234"/>
      <c r="BWO8" s="234"/>
      <c r="BWP8" s="234"/>
      <c r="BWQ8" s="234"/>
      <c r="BWR8" s="234"/>
      <c r="BWS8" s="234"/>
      <c r="BWT8" s="234"/>
      <c r="BWU8" s="234"/>
      <c r="BWV8" s="234"/>
      <c r="BWW8" s="234"/>
      <c r="BWX8" s="234"/>
      <c r="BWY8" s="234"/>
      <c r="BWZ8" s="234"/>
      <c r="BXA8" s="234"/>
      <c r="BXB8" s="234"/>
      <c r="BXC8" s="234"/>
      <c r="BXD8" s="234"/>
      <c r="BXE8" s="234"/>
      <c r="BXF8" s="234"/>
      <c r="BXG8" s="234"/>
      <c r="BXH8" s="234"/>
      <c r="BXI8" s="234"/>
      <c r="BXJ8" s="234"/>
      <c r="BXK8" s="234"/>
      <c r="BXL8" s="234"/>
      <c r="BXM8" s="234"/>
      <c r="BXN8" s="234"/>
      <c r="BXO8" s="234"/>
      <c r="BXP8" s="234"/>
      <c r="BXQ8" s="234"/>
      <c r="BXR8" s="234"/>
      <c r="BXS8" s="234"/>
      <c r="BXT8" s="234"/>
      <c r="BXU8" s="234"/>
      <c r="BXV8" s="234"/>
      <c r="BXW8" s="234"/>
      <c r="BXX8" s="234"/>
      <c r="BXY8" s="234"/>
      <c r="BXZ8" s="234"/>
      <c r="BYA8" s="234"/>
      <c r="BYB8" s="234"/>
      <c r="BYC8" s="234"/>
      <c r="BYD8" s="234"/>
      <c r="BYE8" s="234"/>
      <c r="BYF8" s="234"/>
      <c r="BYG8" s="234"/>
      <c r="BYH8" s="234"/>
      <c r="BYI8" s="234"/>
      <c r="BYJ8" s="234"/>
      <c r="BYK8" s="234"/>
      <c r="BYL8" s="234"/>
      <c r="BYM8" s="234"/>
      <c r="BYN8" s="234"/>
      <c r="BYO8" s="234"/>
      <c r="BYP8" s="234"/>
      <c r="BYQ8" s="234"/>
      <c r="BYR8" s="234"/>
      <c r="BYS8" s="234"/>
      <c r="BYT8" s="234"/>
      <c r="BYU8" s="234"/>
      <c r="BYV8" s="234"/>
      <c r="BYW8" s="234"/>
      <c r="BYX8" s="234"/>
      <c r="BYY8" s="234"/>
      <c r="BYZ8" s="234"/>
      <c r="BZA8" s="234"/>
      <c r="BZB8" s="234"/>
      <c r="BZC8" s="234"/>
      <c r="BZD8" s="234"/>
      <c r="BZE8" s="234"/>
      <c r="BZF8" s="234"/>
      <c r="BZG8" s="234"/>
      <c r="BZH8" s="234"/>
      <c r="BZI8" s="234"/>
      <c r="BZJ8" s="234"/>
      <c r="BZK8" s="234"/>
      <c r="BZL8" s="234"/>
      <c r="BZM8" s="234"/>
      <c r="BZN8" s="234"/>
      <c r="BZO8" s="234"/>
      <c r="BZP8" s="234"/>
      <c r="BZQ8" s="234"/>
      <c r="BZR8" s="234"/>
      <c r="BZS8" s="234"/>
      <c r="BZT8" s="234"/>
      <c r="BZU8" s="234"/>
      <c r="BZV8" s="234"/>
      <c r="BZW8" s="234"/>
      <c r="BZX8" s="234"/>
      <c r="BZY8" s="234"/>
      <c r="BZZ8" s="234"/>
      <c r="CAA8" s="234"/>
      <c r="CAB8" s="234"/>
      <c r="CAC8" s="234"/>
      <c r="CAD8" s="234"/>
      <c r="CAE8" s="234"/>
      <c r="CAF8" s="234"/>
      <c r="CAG8" s="234"/>
      <c r="CAH8" s="234"/>
      <c r="CAI8" s="234"/>
      <c r="CAJ8" s="234"/>
      <c r="CAK8" s="234"/>
      <c r="CAL8" s="234"/>
      <c r="CAM8" s="234"/>
      <c r="CAN8" s="234"/>
      <c r="CAO8" s="234"/>
      <c r="CAP8" s="234"/>
      <c r="CAQ8" s="234"/>
      <c r="CAR8" s="234"/>
      <c r="CAS8" s="234"/>
      <c r="CAT8" s="234"/>
      <c r="CAU8" s="234"/>
      <c r="CAV8" s="234"/>
      <c r="CAW8" s="234"/>
      <c r="CAX8" s="234"/>
      <c r="CAY8" s="234"/>
      <c r="CAZ8" s="234"/>
      <c r="CBA8" s="234"/>
      <c r="CBB8" s="234"/>
      <c r="CBC8" s="234"/>
      <c r="CBD8" s="234"/>
      <c r="CBE8" s="234"/>
      <c r="CBF8" s="234"/>
      <c r="CBG8" s="234"/>
      <c r="CBH8" s="234"/>
      <c r="CBI8" s="234"/>
      <c r="CBJ8" s="234"/>
      <c r="CBK8" s="234"/>
      <c r="CBL8" s="234"/>
      <c r="CBM8" s="234"/>
      <c r="CBN8" s="234"/>
      <c r="CBO8" s="234"/>
      <c r="CBP8" s="234"/>
      <c r="CBQ8" s="234"/>
      <c r="CBR8" s="234"/>
      <c r="CBS8" s="234"/>
      <c r="CBT8" s="234"/>
      <c r="CBU8" s="234"/>
      <c r="CBV8" s="234"/>
      <c r="CBW8" s="234"/>
      <c r="CBX8" s="234"/>
      <c r="CBY8" s="234"/>
      <c r="CBZ8" s="234"/>
      <c r="CCA8" s="234"/>
      <c r="CCB8" s="234"/>
      <c r="CCC8" s="234"/>
      <c r="CCD8" s="234"/>
      <c r="CCE8" s="234"/>
      <c r="CCF8" s="234"/>
      <c r="CCG8" s="234"/>
      <c r="CCH8" s="234"/>
      <c r="CCI8" s="234"/>
      <c r="CCJ8" s="234"/>
      <c r="CCK8" s="234"/>
      <c r="CCL8" s="234"/>
      <c r="CCM8" s="234"/>
      <c r="CCN8" s="234"/>
      <c r="CCO8" s="234"/>
      <c r="CCP8" s="234"/>
      <c r="CCQ8" s="234"/>
      <c r="CCR8" s="234"/>
      <c r="CCS8" s="234"/>
      <c r="CCT8" s="234"/>
      <c r="CCU8" s="234"/>
      <c r="CCV8" s="234"/>
      <c r="CCW8" s="234"/>
      <c r="CCX8" s="234"/>
      <c r="CCY8" s="234"/>
      <c r="CCZ8" s="234"/>
      <c r="CDA8" s="234"/>
      <c r="CDB8" s="234"/>
      <c r="CDC8" s="234"/>
      <c r="CDD8" s="234"/>
      <c r="CDE8" s="234"/>
      <c r="CDF8" s="234"/>
      <c r="CDG8" s="234"/>
      <c r="CDH8" s="234"/>
      <c r="CDI8" s="234"/>
      <c r="CDJ8" s="234"/>
      <c r="CDK8" s="234"/>
      <c r="CDL8" s="234"/>
      <c r="CDM8" s="234"/>
      <c r="CDN8" s="234"/>
      <c r="CDO8" s="234"/>
      <c r="CDP8" s="234"/>
      <c r="CDQ8" s="234"/>
      <c r="CDR8" s="234"/>
      <c r="CDS8" s="234"/>
      <c r="CDT8" s="234"/>
      <c r="CDU8" s="234"/>
      <c r="CDV8" s="234"/>
      <c r="CDW8" s="234"/>
      <c r="CDX8" s="234"/>
      <c r="CDY8" s="234"/>
      <c r="CDZ8" s="234"/>
      <c r="CEA8" s="234"/>
      <c r="CEB8" s="234"/>
      <c r="CEC8" s="234"/>
      <c r="CED8" s="234"/>
      <c r="CEE8" s="234"/>
      <c r="CEF8" s="234"/>
      <c r="CEG8" s="234"/>
      <c r="CEH8" s="234"/>
      <c r="CEI8" s="234"/>
      <c r="CEJ8" s="234"/>
      <c r="CEK8" s="234"/>
      <c r="CEL8" s="234"/>
      <c r="CEM8" s="234"/>
      <c r="CEN8" s="234"/>
      <c r="CEO8" s="234"/>
      <c r="CEP8" s="234"/>
      <c r="CEQ8" s="234"/>
      <c r="CER8" s="234"/>
      <c r="CES8" s="234"/>
      <c r="CET8" s="234"/>
      <c r="CEU8" s="234"/>
      <c r="CEV8" s="234"/>
      <c r="CEW8" s="234"/>
      <c r="CEX8" s="234"/>
      <c r="CEY8" s="234"/>
      <c r="CEZ8" s="234"/>
      <c r="CFA8" s="234"/>
      <c r="CFB8" s="234"/>
      <c r="CFC8" s="234"/>
      <c r="CFD8" s="234"/>
      <c r="CFE8" s="234"/>
      <c r="CFF8" s="234"/>
      <c r="CFG8" s="234"/>
      <c r="CFH8" s="234"/>
      <c r="CFI8" s="234"/>
      <c r="CFJ8" s="234"/>
      <c r="CFK8" s="234"/>
      <c r="CFL8" s="234"/>
      <c r="CFM8" s="234"/>
      <c r="CFN8" s="234"/>
      <c r="CFO8" s="234"/>
      <c r="CFP8" s="234"/>
      <c r="CFQ8" s="234"/>
      <c r="CFR8" s="234"/>
      <c r="CFS8" s="234"/>
      <c r="CFT8" s="234"/>
      <c r="CFU8" s="234"/>
      <c r="CFV8" s="234"/>
      <c r="CFW8" s="234"/>
      <c r="CFX8" s="234"/>
      <c r="CFY8" s="234"/>
      <c r="CFZ8" s="234"/>
      <c r="CGA8" s="234"/>
      <c r="CGB8" s="234"/>
      <c r="CGC8" s="234"/>
      <c r="CGD8" s="234"/>
      <c r="CGE8" s="234"/>
      <c r="CGF8" s="234"/>
      <c r="CGG8" s="234"/>
      <c r="CGH8" s="234"/>
      <c r="CGI8" s="234"/>
      <c r="CGJ8" s="234"/>
      <c r="CGK8" s="234"/>
      <c r="CGL8" s="234"/>
      <c r="CGM8" s="234"/>
      <c r="CGN8" s="234"/>
      <c r="CGO8" s="234"/>
      <c r="CGP8" s="234"/>
      <c r="CGQ8" s="234"/>
      <c r="CGR8" s="234"/>
      <c r="CGS8" s="234"/>
      <c r="CGT8" s="234"/>
      <c r="CGU8" s="234"/>
      <c r="CGV8" s="234"/>
      <c r="CGW8" s="234"/>
      <c r="CGX8" s="234"/>
      <c r="CGY8" s="234"/>
      <c r="CGZ8" s="234"/>
      <c r="CHA8" s="234"/>
      <c r="CHB8" s="234"/>
      <c r="CHC8" s="234"/>
      <c r="CHD8" s="234"/>
      <c r="CHE8" s="234"/>
      <c r="CHF8" s="234"/>
      <c r="CHG8" s="234"/>
      <c r="CHH8" s="234"/>
      <c r="CHI8" s="234"/>
      <c r="CHJ8" s="234"/>
      <c r="CHK8" s="234"/>
      <c r="CHL8" s="234"/>
      <c r="CHM8" s="234"/>
      <c r="CHN8" s="234"/>
      <c r="CHO8" s="234"/>
      <c r="CHP8" s="234"/>
      <c r="CHQ8" s="234"/>
      <c r="CHR8" s="234"/>
      <c r="CHS8" s="234"/>
      <c r="CHT8" s="234"/>
      <c r="CHU8" s="234"/>
      <c r="CHV8" s="234"/>
      <c r="CHW8" s="234"/>
      <c r="CHX8" s="234"/>
      <c r="CHY8" s="234"/>
      <c r="CHZ8" s="234"/>
      <c r="CIA8" s="234"/>
      <c r="CIB8" s="234"/>
      <c r="CIC8" s="234"/>
      <c r="CID8" s="234"/>
      <c r="CIE8" s="234"/>
      <c r="CIF8" s="234"/>
      <c r="CIG8" s="234"/>
      <c r="CIH8" s="234"/>
      <c r="CII8" s="234"/>
      <c r="CIJ8" s="234"/>
      <c r="CIK8" s="234"/>
      <c r="CIL8" s="234"/>
      <c r="CIM8" s="234"/>
      <c r="CIN8" s="234"/>
      <c r="CIO8" s="234"/>
      <c r="CIP8" s="234"/>
      <c r="CIQ8" s="234"/>
      <c r="CIR8" s="234"/>
      <c r="CIS8" s="234"/>
      <c r="CIT8" s="234"/>
      <c r="CIU8" s="234"/>
      <c r="CIV8" s="234"/>
      <c r="CIW8" s="234"/>
      <c r="CIX8" s="234"/>
      <c r="CIY8" s="234"/>
      <c r="CIZ8" s="234"/>
      <c r="CJA8" s="234"/>
      <c r="CJB8" s="234"/>
      <c r="CJC8" s="234"/>
      <c r="CJD8" s="234"/>
      <c r="CJE8" s="234"/>
      <c r="CJF8" s="234"/>
      <c r="CJG8" s="234"/>
      <c r="CJH8" s="234"/>
      <c r="CJI8" s="234"/>
      <c r="CJJ8" s="234"/>
      <c r="CJK8" s="234"/>
      <c r="CJL8" s="234"/>
      <c r="CJM8" s="234"/>
      <c r="CJN8" s="234"/>
      <c r="CJO8" s="234"/>
      <c r="CJP8" s="234"/>
      <c r="CJQ8" s="234"/>
      <c r="CJR8" s="234"/>
      <c r="CJS8" s="234"/>
      <c r="CJT8" s="234"/>
      <c r="CJU8" s="234"/>
      <c r="CJV8" s="234"/>
      <c r="CJW8" s="234"/>
      <c r="CJX8" s="234"/>
      <c r="CJY8" s="234"/>
      <c r="CJZ8" s="234"/>
      <c r="CKA8" s="234"/>
      <c r="CKB8" s="234"/>
      <c r="CKC8" s="234"/>
      <c r="CKD8" s="234"/>
      <c r="CKE8" s="234"/>
      <c r="CKF8" s="234"/>
      <c r="CKG8" s="234"/>
      <c r="CKH8" s="234"/>
      <c r="CKI8" s="234"/>
      <c r="CKJ8" s="234"/>
      <c r="CKK8" s="234"/>
      <c r="CKL8" s="234"/>
      <c r="CKM8" s="234"/>
      <c r="CKN8" s="234"/>
      <c r="CKO8" s="234"/>
      <c r="CKP8" s="234"/>
      <c r="CKQ8" s="234"/>
      <c r="CKR8" s="234"/>
      <c r="CKS8" s="234"/>
      <c r="CKT8" s="234"/>
      <c r="CKU8" s="234"/>
      <c r="CKV8" s="234"/>
      <c r="CKW8" s="234"/>
      <c r="CKX8" s="234"/>
      <c r="CKY8" s="234"/>
      <c r="CKZ8" s="234"/>
      <c r="CLA8" s="234"/>
      <c r="CLB8" s="234"/>
      <c r="CLC8" s="234"/>
      <c r="CLD8" s="234"/>
      <c r="CLE8" s="234"/>
      <c r="CLF8" s="234"/>
      <c r="CLG8" s="234"/>
      <c r="CLH8" s="234"/>
      <c r="CLI8" s="234"/>
      <c r="CLJ8" s="234"/>
      <c r="CLK8" s="234"/>
      <c r="CLL8" s="234"/>
      <c r="CLM8" s="234"/>
      <c r="CLN8" s="234"/>
      <c r="CLO8" s="234"/>
      <c r="CLP8" s="234"/>
      <c r="CLQ8" s="234"/>
      <c r="CLR8" s="234"/>
      <c r="CLS8" s="234"/>
      <c r="CLT8" s="234"/>
      <c r="CLU8" s="234"/>
      <c r="CLV8" s="234"/>
      <c r="CLW8" s="234"/>
      <c r="CLX8" s="234"/>
      <c r="CLY8" s="234"/>
      <c r="CLZ8" s="234"/>
      <c r="CMA8" s="234"/>
      <c r="CMB8" s="234"/>
      <c r="CMC8" s="234"/>
      <c r="CMD8" s="234"/>
      <c r="CME8" s="234"/>
      <c r="CMF8" s="234"/>
      <c r="CMG8" s="234"/>
      <c r="CMH8" s="234"/>
      <c r="CMI8" s="234"/>
      <c r="CMJ8" s="234"/>
      <c r="CMK8" s="234"/>
      <c r="CML8" s="234"/>
      <c r="CMM8" s="234"/>
      <c r="CMN8" s="234"/>
      <c r="CMO8" s="234"/>
      <c r="CMP8" s="234"/>
      <c r="CMQ8" s="234"/>
      <c r="CMR8" s="234"/>
      <c r="CMS8" s="234"/>
      <c r="CMT8" s="234"/>
      <c r="CMU8" s="234"/>
      <c r="CMV8" s="234"/>
      <c r="CMW8" s="234"/>
      <c r="CMX8" s="234"/>
      <c r="CMY8" s="234"/>
      <c r="CMZ8" s="234"/>
      <c r="CNA8" s="234"/>
      <c r="CNB8" s="234"/>
      <c r="CNC8" s="234"/>
      <c r="CND8" s="234"/>
      <c r="CNE8" s="234"/>
      <c r="CNF8" s="234"/>
      <c r="CNG8" s="234"/>
      <c r="CNH8" s="234"/>
      <c r="CNI8" s="234"/>
      <c r="CNJ8" s="234"/>
      <c r="CNK8" s="234"/>
      <c r="CNL8" s="234"/>
      <c r="CNM8" s="234"/>
      <c r="CNN8" s="234"/>
      <c r="CNO8" s="234"/>
      <c r="CNP8" s="234"/>
      <c r="CNQ8" s="234"/>
      <c r="CNR8" s="234"/>
      <c r="CNS8" s="234"/>
      <c r="CNT8" s="234"/>
      <c r="CNU8" s="234"/>
      <c r="CNV8" s="234"/>
      <c r="CNW8" s="234"/>
      <c r="CNX8" s="234"/>
      <c r="CNY8" s="234"/>
      <c r="CNZ8" s="234"/>
      <c r="COA8" s="234"/>
      <c r="COB8" s="234"/>
      <c r="COC8" s="234"/>
      <c r="COD8" s="234"/>
      <c r="COE8" s="234"/>
      <c r="COF8" s="234"/>
      <c r="COG8" s="234"/>
      <c r="COH8" s="234"/>
      <c r="COI8" s="234"/>
      <c r="COJ8" s="234"/>
      <c r="COK8" s="234"/>
      <c r="COL8" s="234"/>
      <c r="COM8" s="234"/>
      <c r="CON8" s="234"/>
      <c r="COO8" s="234"/>
      <c r="COP8" s="234"/>
      <c r="COQ8" s="234"/>
      <c r="COR8" s="234"/>
      <c r="COS8" s="234"/>
      <c r="COT8" s="234"/>
      <c r="COU8" s="234"/>
      <c r="COV8" s="234"/>
      <c r="COW8" s="234"/>
      <c r="COX8" s="234"/>
      <c r="COY8" s="234"/>
      <c r="COZ8" s="234"/>
      <c r="CPA8" s="234"/>
      <c r="CPB8" s="234"/>
      <c r="CPC8" s="234"/>
      <c r="CPD8" s="234"/>
      <c r="CPE8" s="234"/>
      <c r="CPF8" s="234"/>
      <c r="CPG8" s="234"/>
      <c r="CPH8" s="234"/>
      <c r="CPI8" s="234"/>
      <c r="CPJ8" s="234"/>
      <c r="CPK8" s="234"/>
      <c r="CPL8" s="234"/>
      <c r="CPM8" s="234"/>
      <c r="CPN8" s="234"/>
      <c r="CPO8" s="234"/>
      <c r="CPP8" s="234"/>
      <c r="CPQ8" s="234"/>
      <c r="CPR8" s="234"/>
      <c r="CPS8" s="234"/>
      <c r="CPT8" s="234"/>
      <c r="CPU8" s="234"/>
      <c r="CPV8" s="234"/>
      <c r="CPW8" s="234"/>
      <c r="CPX8" s="234"/>
      <c r="CPY8" s="234"/>
      <c r="CPZ8" s="234"/>
      <c r="CQA8" s="234"/>
      <c r="CQB8" s="234"/>
      <c r="CQC8" s="234"/>
      <c r="CQD8" s="234"/>
      <c r="CQE8" s="234"/>
      <c r="CQF8" s="234"/>
      <c r="CQG8" s="234"/>
      <c r="CQH8" s="234"/>
      <c r="CQI8" s="234"/>
      <c r="CQJ8" s="234"/>
      <c r="CQK8" s="234"/>
      <c r="CQL8" s="234"/>
      <c r="CQM8" s="234"/>
      <c r="CQN8" s="234"/>
      <c r="CQO8" s="234"/>
      <c r="CQP8" s="234"/>
      <c r="CQQ8" s="234"/>
      <c r="CQR8" s="234"/>
      <c r="CQS8" s="234"/>
      <c r="CQT8" s="234"/>
      <c r="CQU8" s="234"/>
      <c r="CQV8" s="234"/>
      <c r="CQW8" s="234"/>
      <c r="CQX8" s="234"/>
      <c r="CQY8" s="234"/>
      <c r="CQZ8" s="234"/>
      <c r="CRA8" s="234"/>
      <c r="CRB8" s="234"/>
      <c r="CRC8" s="234"/>
      <c r="CRD8" s="234"/>
      <c r="CRE8" s="234"/>
      <c r="CRF8" s="234"/>
      <c r="CRG8" s="234"/>
      <c r="CRH8" s="234"/>
      <c r="CRI8" s="234"/>
      <c r="CRJ8" s="234"/>
      <c r="CRK8" s="234"/>
      <c r="CRL8" s="234"/>
      <c r="CRM8" s="234"/>
      <c r="CRN8" s="234"/>
      <c r="CRO8" s="234"/>
      <c r="CRP8" s="234"/>
      <c r="CRQ8" s="234"/>
      <c r="CRR8" s="234"/>
      <c r="CRS8" s="234"/>
      <c r="CRT8" s="234"/>
      <c r="CRU8" s="234"/>
      <c r="CRV8" s="234"/>
      <c r="CRW8" s="234"/>
      <c r="CRX8" s="234"/>
      <c r="CRY8" s="234"/>
      <c r="CRZ8" s="234"/>
      <c r="CSA8" s="234"/>
      <c r="CSB8" s="234"/>
      <c r="CSC8" s="234"/>
      <c r="CSD8" s="234"/>
      <c r="CSE8" s="234"/>
      <c r="CSF8" s="234"/>
      <c r="CSG8" s="234"/>
      <c r="CSH8" s="234"/>
      <c r="CSI8" s="234"/>
      <c r="CSJ8" s="234"/>
      <c r="CSK8" s="234"/>
      <c r="CSL8" s="234"/>
      <c r="CSM8" s="234"/>
      <c r="CSN8" s="234"/>
      <c r="CSO8" s="234"/>
      <c r="CSP8" s="234"/>
      <c r="CSQ8" s="234"/>
      <c r="CSR8" s="234"/>
      <c r="CSS8" s="234"/>
      <c r="CST8" s="234"/>
      <c r="CSU8" s="234"/>
      <c r="CSV8" s="234"/>
      <c r="CSW8" s="234"/>
      <c r="CSX8" s="234"/>
      <c r="CSY8" s="234"/>
      <c r="CSZ8" s="234"/>
      <c r="CTA8" s="234"/>
      <c r="CTB8" s="234"/>
      <c r="CTC8" s="234"/>
      <c r="CTD8" s="234"/>
      <c r="CTE8" s="234"/>
      <c r="CTF8" s="234"/>
      <c r="CTG8" s="234"/>
      <c r="CTH8" s="234"/>
      <c r="CTI8" s="234"/>
      <c r="CTJ8" s="234"/>
      <c r="CTK8" s="234"/>
      <c r="CTL8" s="234"/>
      <c r="CTM8" s="234"/>
      <c r="CTN8" s="234"/>
      <c r="CTO8" s="234"/>
      <c r="CTP8" s="234"/>
      <c r="CTQ8" s="234"/>
      <c r="CTR8" s="234"/>
      <c r="CTS8" s="234"/>
      <c r="CTT8" s="234"/>
      <c r="CTU8" s="234"/>
      <c r="CTV8" s="234"/>
      <c r="CTW8" s="234"/>
      <c r="CTX8" s="234"/>
      <c r="CTY8" s="234"/>
      <c r="CTZ8" s="234"/>
      <c r="CUA8" s="234"/>
      <c r="CUB8" s="234"/>
      <c r="CUC8" s="234"/>
      <c r="CUD8" s="234"/>
      <c r="CUE8" s="234"/>
      <c r="CUF8" s="234"/>
      <c r="CUG8" s="234"/>
      <c r="CUH8" s="234"/>
      <c r="CUI8" s="234"/>
      <c r="CUJ8" s="234"/>
      <c r="CUK8" s="234"/>
      <c r="CUL8" s="234"/>
      <c r="CUM8" s="234"/>
      <c r="CUN8" s="234"/>
      <c r="CUO8" s="234"/>
      <c r="CUP8" s="234"/>
      <c r="CUQ8" s="234"/>
      <c r="CUR8" s="234"/>
      <c r="CUS8" s="234"/>
      <c r="CUT8" s="234"/>
      <c r="CUU8" s="234"/>
      <c r="CUV8" s="234"/>
      <c r="CUW8" s="234"/>
      <c r="CUX8" s="234"/>
      <c r="CUY8" s="234"/>
      <c r="CUZ8" s="234"/>
      <c r="CVA8" s="234"/>
      <c r="CVB8" s="234"/>
      <c r="CVC8" s="234"/>
      <c r="CVD8" s="234"/>
      <c r="CVE8" s="234"/>
      <c r="CVF8" s="234"/>
      <c r="CVG8" s="234"/>
      <c r="CVH8" s="234"/>
      <c r="CVI8" s="234"/>
      <c r="CVJ8" s="234"/>
      <c r="CVK8" s="234"/>
      <c r="CVL8" s="234"/>
      <c r="CVM8" s="234"/>
      <c r="CVN8" s="234"/>
      <c r="CVO8" s="234"/>
      <c r="CVP8" s="234"/>
      <c r="CVQ8" s="234"/>
      <c r="CVR8" s="234"/>
      <c r="CVS8" s="234"/>
      <c r="CVT8" s="234"/>
      <c r="CVU8" s="234"/>
      <c r="CVV8" s="234"/>
      <c r="CVW8" s="234"/>
      <c r="CVX8" s="234"/>
      <c r="CVY8" s="234"/>
      <c r="CVZ8" s="234"/>
      <c r="CWA8" s="234"/>
      <c r="CWB8" s="234"/>
      <c r="CWC8" s="234"/>
      <c r="CWD8" s="234"/>
      <c r="CWE8" s="234"/>
      <c r="CWF8" s="234"/>
      <c r="CWG8" s="234"/>
      <c r="CWH8" s="234"/>
      <c r="CWI8" s="234"/>
      <c r="CWJ8" s="234"/>
      <c r="CWK8" s="234"/>
      <c r="CWL8" s="234"/>
      <c r="CWM8" s="234"/>
      <c r="CWN8" s="234"/>
      <c r="CWO8" s="234"/>
      <c r="CWP8" s="234"/>
      <c r="CWQ8" s="234"/>
      <c r="CWR8" s="234"/>
      <c r="CWS8" s="234"/>
      <c r="CWT8" s="234"/>
      <c r="CWU8" s="234"/>
      <c r="CWV8" s="234"/>
      <c r="CWW8" s="234"/>
      <c r="CWX8" s="234"/>
      <c r="CWY8" s="234"/>
      <c r="CWZ8" s="234"/>
      <c r="CXA8" s="234"/>
      <c r="CXB8" s="234"/>
      <c r="CXC8" s="234"/>
      <c r="CXD8" s="234"/>
      <c r="CXE8" s="234"/>
      <c r="CXF8" s="234"/>
      <c r="CXG8" s="234"/>
      <c r="CXH8" s="234"/>
      <c r="CXI8" s="234"/>
      <c r="CXJ8" s="234"/>
      <c r="CXK8" s="234"/>
      <c r="CXL8" s="234"/>
      <c r="CXM8" s="234"/>
      <c r="CXN8" s="234"/>
      <c r="CXO8" s="234"/>
      <c r="CXP8" s="234"/>
      <c r="CXQ8" s="234"/>
      <c r="CXR8" s="234"/>
      <c r="CXS8" s="234"/>
      <c r="CXT8" s="234"/>
      <c r="CXU8" s="234"/>
      <c r="CXV8" s="234"/>
      <c r="CXW8" s="234"/>
      <c r="CXX8" s="234"/>
      <c r="CXY8" s="234"/>
      <c r="CXZ8" s="234"/>
      <c r="CYA8" s="234"/>
      <c r="CYB8" s="234"/>
      <c r="CYC8" s="234"/>
      <c r="CYD8" s="234"/>
      <c r="CYE8" s="234"/>
      <c r="CYF8" s="234"/>
      <c r="CYG8" s="234"/>
      <c r="CYH8" s="234"/>
      <c r="CYI8" s="234"/>
      <c r="CYJ8" s="234"/>
      <c r="CYK8" s="234"/>
      <c r="CYL8" s="234"/>
      <c r="CYM8" s="234"/>
      <c r="CYN8" s="234"/>
      <c r="CYO8" s="234"/>
      <c r="CYP8" s="234"/>
      <c r="CYQ8" s="234"/>
      <c r="CYR8" s="234"/>
      <c r="CYS8" s="234"/>
      <c r="CYT8" s="234"/>
      <c r="CYU8" s="234"/>
      <c r="CYV8" s="234"/>
      <c r="CYW8" s="234"/>
      <c r="CYX8" s="234"/>
      <c r="CYY8" s="234"/>
      <c r="CYZ8" s="234"/>
      <c r="CZA8" s="234"/>
      <c r="CZB8" s="234"/>
      <c r="CZC8" s="234"/>
      <c r="CZD8" s="234"/>
      <c r="CZE8" s="234"/>
      <c r="CZF8" s="234"/>
      <c r="CZG8" s="234"/>
      <c r="CZH8" s="234"/>
      <c r="CZI8" s="234"/>
      <c r="CZJ8" s="234"/>
      <c r="CZK8" s="234"/>
      <c r="CZL8" s="234"/>
      <c r="CZM8" s="234"/>
      <c r="CZN8" s="234"/>
      <c r="CZO8" s="234"/>
      <c r="CZP8" s="234"/>
      <c r="CZQ8" s="234"/>
      <c r="CZR8" s="234"/>
      <c r="CZS8" s="234"/>
      <c r="CZT8" s="234"/>
      <c r="CZU8" s="234"/>
      <c r="CZV8" s="234"/>
      <c r="CZW8" s="234"/>
      <c r="CZX8" s="234"/>
      <c r="CZY8" s="234"/>
      <c r="CZZ8" s="234"/>
      <c r="DAA8" s="234"/>
      <c r="DAB8" s="234"/>
      <c r="DAC8" s="234"/>
      <c r="DAD8" s="234"/>
      <c r="DAE8" s="234"/>
      <c r="DAF8" s="234"/>
      <c r="DAG8" s="234"/>
      <c r="DAH8" s="234"/>
      <c r="DAI8" s="234"/>
      <c r="DAJ8" s="234"/>
      <c r="DAK8" s="234"/>
      <c r="DAL8" s="234"/>
      <c r="DAM8" s="234"/>
      <c r="DAN8" s="234"/>
      <c r="DAO8" s="234"/>
      <c r="DAP8" s="234"/>
      <c r="DAQ8" s="234"/>
      <c r="DAR8" s="234"/>
      <c r="DAS8" s="234"/>
      <c r="DAT8" s="234"/>
      <c r="DAU8" s="234"/>
      <c r="DAV8" s="234"/>
      <c r="DAW8" s="234"/>
      <c r="DAX8" s="234"/>
      <c r="DAY8" s="234"/>
      <c r="DAZ8" s="234"/>
      <c r="DBA8" s="234"/>
      <c r="DBB8" s="234"/>
      <c r="DBC8" s="234"/>
      <c r="DBD8" s="234"/>
      <c r="DBE8" s="234"/>
      <c r="DBF8" s="234"/>
      <c r="DBG8" s="234"/>
      <c r="DBH8" s="234"/>
      <c r="DBI8" s="234"/>
      <c r="DBJ8" s="234"/>
      <c r="DBK8" s="234"/>
      <c r="DBL8" s="234"/>
      <c r="DBM8" s="234"/>
      <c r="DBN8" s="234"/>
      <c r="DBO8" s="234"/>
      <c r="DBP8" s="234"/>
      <c r="DBQ8" s="234"/>
      <c r="DBR8" s="234"/>
      <c r="DBS8" s="234"/>
      <c r="DBT8" s="234"/>
      <c r="DBU8" s="234"/>
      <c r="DBV8" s="234"/>
      <c r="DBW8" s="234"/>
      <c r="DBX8" s="234"/>
      <c r="DBY8" s="234"/>
      <c r="DBZ8" s="234"/>
      <c r="DCA8" s="234"/>
      <c r="DCB8" s="234"/>
      <c r="DCC8" s="234"/>
      <c r="DCD8" s="234"/>
      <c r="DCE8" s="234"/>
      <c r="DCF8" s="234"/>
      <c r="DCG8" s="234"/>
      <c r="DCH8" s="234"/>
      <c r="DCI8" s="234"/>
      <c r="DCJ8" s="234"/>
      <c r="DCK8" s="234"/>
      <c r="DCL8" s="234"/>
      <c r="DCM8" s="234"/>
      <c r="DCN8" s="234"/>
      <c r="DCO8" s="234"/>
      <c r="DCP8" s="234"/>
      <c r="DCQ8" s="234"/>
      <c r="DCR8" s="234"/>
      <c r="DCS8" s="234"/>
      <c r="DCT8" s="234"/>
      <c r="DCU8" s="234"/>
      <c r="DCV8" s="234"/>
      <c r="DCW8" s="234"/>
      <c r="DCX8" s="234"/>
      <c r="DCY8" s="234"/>
      <c r="DCZ8" s="234"/>
      <c r="DDA8" s="234"/>
      <c r="DDB8" s="234"/>
      <c r="DDC8" s="234"/>
      <c r="DDD8" s="234"/>
      <c r="DDE8" s="234"/>
      <c r="DDF8" s="234"/>
      <c r="DDG8" s="234"/>
      <c r="DDH8" s="234"/>
      <c r="DDI8" s="234"/>
      <c r="DDJ8" s="234"/>
      <c r="DDK8" s="234"/>
      <c r="DDL8" s="234"/>
      <c r="DDM8" s="234"/>
      <c r="DDN8" s="234"/>
      <c r="DDO8" s="234"/>
      <c r="DDP8" s="234"/>
      <c r="DDQ8" s="234"/>
      <c r="DDR8" s="234"/>
      <c r="DDS8" s="234"/>
      <c r="DDT8" s="234"/>
      <c r="DDU8" s="234"/>
      <c r="DDV8" s="234"/>
      <c r="DDW8" s="234"/>
      <c r="DDX8" s="234"/>
      <c r="DDY8" s="234"/>
      <c r="DDZ8" s="234"/>
      <c r="DEA8" s="234"/>
      <c r="DEB8" s="234"/>
      <c r="DEC8" s="234"/>
      <c r="DED8" s="234"/>
      <c r="DEE8" s="234"/>
      <c r="DEF8" s="234"/>
      <c r="DEG8" s="234"/>
      <c r="DEH8" s="234"/>
      <c r="DEI8" s="234"/>
      <c r="DEJ8" s="234"/>
      <c r="DEK8" s="234"/>
      <c r="DEL8" s="234"/>
      <c r="DEM8" s="234"/>
      <c r="DEN8" s="234"/>
      <c r="DEO8" s="234"/>
      <c r="DEP8" s="234"/>
      <c r="DEQ8" s="234"/>
      <c r="DER8" s="234"/>
      <c r="DES8" s="234"/>
      <c r="DET8" s="234"/>
      <c r="DEU8" s="234"/>
      <c r="DEV8" s="234"/>
      <c r="DEW8" s="234"/>
      <c r="DEX8" s="234"/>
      <c r="DEY8" s="234"/>
      <c r="DEZ8" s="234"/>
      <c r="DFA8" s="234"/>
      <c r="DFB8" s="234"/>
      <c r="DFC8" s="234"/>
      <c r="DFD8" s="234"/>
      <c r="DFE8" s="234"/>
      <c r="DFF8" s="234"/>
      <c r="DFG8" s="234"/>
      <c r="DFH8" s="234"/>
      <c r="DFI8" s="234"/>
      <c r="DFJ8" s="234"/>
      <c r="DFK8" s="234"/>
      <c r="DFL8" s="234"/>
      <c r="DFM8" s="234"/>
      <c r="DFN8" s="234"/>
      <c r="DFO8" s="234"/>
      <c r="DFP8" s="234"/>
      <c r="DFQ8" s="234"/>
      <c r="DFR8" s="234"/>
      <c r="DFS8" s="234"/>
      <c r="DFT8" s="234"/>
      <c r="DFU8" s="234"/>
      <c r="DFV8" s="234"/>
      <c r="DFW8" s="234"/>
      <c r="DFX8" s="234"/>
      <c r="DFY8" s="234"/>
      <c r="DFZ8" s="234"/>
      <c r="DGA8" s="234"/>
      <c r="DGB8" s="234"/>
      <c r="DGC8" s="234"/>
      <c r="DGD8" s="234"/>
      <c r="DGE8" s="234"/>
      <c r="DGF8" s="234"/>
      <c r="DGG8" s="234"/>
      <c r="DGH8" s="234"/>
      <c r="DGI8" s="234"/>
      <c r="DGJ8" s="234"/>
      <c r="DGK8" s="234"/>
      <c r="DGL8" s="234"/>
      <c r="DGM8" s="234"/>
      <c r="DGN8" s="234"/>
      <c r="DGO8" s="234"/>
      <c r="DGP8" s="234"/>
      <c r="DGQ8" s="234"/>
      <c r="DGR8" s="234"/>
      <c r="DGS8" s="234"/>
      <c r="DGT8" s="234"/>
      <c r="DGU8" s="234"/>
      <c r="DGV8" s="234"/>
      <c r="DGW8" s="234"/>
      <c r="DGX8" s="234"/>
      <c r="DGY8" s="234"/>
      <c r="DGZ8" s="234"/>
      <c r="DHA8" s="234"/>
      <c r="DHB8" s="234"/>
      <c r="DHC8" s="234"/>
      <c r="DHD8" s="234"/>
      <c r="DHE8" s="234"/>
      <c r="DHF8" s="234"/>
      <c r="DHG8" s="234"/>
      <c r="DHH8" s="234"/>
      <c r="DHI8" s="234"/>
      <c r="DHJ8" s="234"/>
      <c r="DHK8" s="234"/>
      <c r="DHL8" s="234"/>
      <c r="DHM8" s="234"/>
      <c r="DHN8" s="234"/>
      <c r="DHO8" s="234"/>
      <c r="DHP8" s="234"/>
      <c r="DHQ8" s="234"/>
      <c r="DHR8" s="234"/>
      <c r="DHS8" s="234"/>
      <c r="DHT8" s="234"/>
      <c r="DHU8" s="234"/>
      <c r="DHV8" s="234"/>
      <c r="DHW8" s="234"/>
      <c r="DHX8" s="234"/>
      <c r="DHY8" s="234"/>
      <c r="DHZ8" s="234"/>
      <c r="DIA8" s="234"/>
      <c r="DIB8" s="234"/>
      <c r="DIC8" s="234"/>
      <c r="DID8" s="234"/>
      <c r="DIE8" s="234"/>
      <c r="DIF8" s="234"/>
      <c r="DIG8" s="234"/>
      <c r="DIH8" s="234"/>
      <c r="DII8" s="234"/>
      <c r="DIJ8" s="234"/>
      <c r="DIK8" s="234"/>
      <c r="DIL8" s="234"/>
      <c r="DIM8" s="234"/>
      <c r="DIN8" s="234"/>
      <c r="DIO8" s="234"/>
      <c r="DIP8" s="234"/>
      <c r="DIQ8" s="234"/>
      <c r="DIR8" s="234"/>
      <c r="DIS8" s="234"/>
      <c r="DIT8" s="234"/>
      <c r="DIU8" s="234"/>
      <c r="DIV8" s="234"/>
      <c r="DIW8" s="234"/>
      <c r="DIX8" s="234"/>
      <c r="DIY8" s="234"/>
      <c r="DIZ8" s="234"/>
      <c r="DJA8" s="234"/>
      <c r="DJB8" s="234"/>
      <c r="DJC8" s="234"/>
      <c r="DJD8" s="234"/>
      <c r="DJE8" s="234"/>
      <c r="DJF8" s="234"/>
      <c r="DJG8" s="234"/>
      <c r="DJH8" s="234"/>
      <c r="DJI8" s="234"/>
      <c r="DJJ8" s="234"/>
      <c r="DJK8" s="234"/>
      <c r="DJL8" s="234"/>
      <c r="DJM8" s="234"/>
      <c r="DJN8" s="234"/>
      <c r="DJO8" s="234"/>
      <c r="DJP8" s="234"/>
      <c r="DJQ8" s="234"/>
      <c r="DJR8" s="234"/>
      <c r="DJS8" s="234"/>
      <c r="DJT8" s="234"/>
      <c r="DJU8" s="234"/>
      <c r="DJV8" s="234"/>
      <c r="DJW8" s="234"/>
      <c r="DJX8" s="234"/>
      <c r="DJY8" s="234"/>
      <c r="DJZ8" s="234"/>
      <c r="DKA8" s="234"/>
      <c r="DKB8" s="234"/>
      <c r="DKC8" s="234"/>
      <c r="DKD8" s="234"/>
      <c r="DKE8" s="234"/>
      <c r="DKF8" s="234"/>
      <c r="DKG8" s="234"/>
      <c r="DKH8" s="234"/>
      <c r="DKI8" s="234"/>
      <c r="DKJ8" s="234"/>
      <c r="DKK8" s="234"/>
      <c r="DKL8" s="234"/>
      <c r="DKM8" s="234"/>
      <c r="DKN8" s="234"/>
      <c r="DKO8" s="234"/>
      <c r="DKP8" s="234"/>
      <c r="DKQ8" s="234"/>
      <c r="DKR8" s="234"/>
      <c r="DKS8" s="234"/>
      <c r="DKT8" s="234"/>
      <c r="DKU8" s="234"/>
      <c r="DKV8" s="234"/>
      <c r="DKW8" s="234"/>
      <c r="DKX8" s="234"/>
      <c r="DKY8" s="234"/>
      <c r="DKZ8" s="234"/>
      <c r="DLA8" s="234"/>
      <c r="DLB8" s="234"/>
      <c r="DLC8" s="234"/>
      <c r="DLD8" s="234"/>
      <c r="DLE8" s="234"/>
      <c r="DLF8" s="234"/>
      <c r="DLG8" s="234"/>
      <c r="DLH8" s="234"/>
      <c r="DLI8" s="234"/>
      <c r="DLJ8" s="234"/>
      <c r="DLK8" s="234"/>
      <c r="DLL8" s="234"/>
      <c r="DLM8" s="234"/>
      <c r="DLN8" s="234"/>
      <c r="DLO8" s="234"/>
      <c r="DLP8" s="234"/>
      <c r="DLQ8" s="234"/>
      <c r="DLR8" s="234"/>
      <c r="DLS8" s="234"/>
      <c r="DLT8" s="234"/>
      <c r="DLU8" s="234"/>
      <c r="DLV8" s="234"/>
      <c r="DLW8" s="234"/>
      <c r="DLX8" s="234"/>
      <c r="DLY8" s="234"/>
      <c r="DLZ8" s="234"/>
      <c r="DMA8" s="234"/>
      <c r="DMB8" s="234"/>
      <c r="DMC8" s="234"/>
      <c r="DMD8" s="234"/>
      <c r="DME8" s="234"/>
      <c r="DMF8" s="234"/>
      <c r="DMG8" s="234"/>
      <c r="DMH8" s="234"/>
      <c r="DMI8" s="234"/>
      <c r="DMJ8" s="234"/>
      <c r="DMK8" s="234"/>
      <c r="DML8" s="234"/>
      <c r="DMM8" s="234"/>
      <c r="DMN8" s="234"/>
      <c r="DMO8" s="234"/>
      <c r="DMP8" s="234"/>
      <c r="DMQ8" s="234"/>
      <c r="DMR8" s="234"/>
      <c r="DMS8" s="234"/>
      <c r="DMT8" s="234"/>
      <c r="DMU8" s="234"/>
      <c r="DMV8" s="234"/>
      <c r="DMW8" s="234"/>
      <c r="DMX8" s="234"/>
      <c r="DMY8" s="234"/>
      <c r="DMZ8" s="234"/>
      <c r="DNA8" s="234"/>
      <c r="DNB8" s="234"/>
      <c r="DNC8" s="234"/>
      <c r="DND8" s="234"/>
      <c r="DNE8" s="234"/>
      <c r="DNF8" s="234"/>
      <c r="DNG8" s="234"/>
      <c r="DNH8" s="234"/>
      <c r="DNI8" s="234"/>
      <c r="DNJ8" s="234"/>
      <c r="DNK8" s="234"/>
      <c r="DNL8" s="234"/>
      <c r="DNM8" s="234"/>
      <c r="DNN8" s="234"/>
      <c r="DNO8" s="234"/>
      <c r="DNP8" s="234"/>
      <c r="DNQ8" s="234"/>
      <c r="DNR8" s="234"/>
      <c r="DNS8" s="234"/>
      <c r="DNT8" s="234"/>
      <c r="DNU8" s="234"/>
      <c r="DNV8" s="234"/>
      <c r="DNW8" s="234"/>
      <c r="DNX8" s="234"/>
      <c r="DNY8" s="234"/>
      <c r="DNZ8" s="234"/>
      <c r="DOA8" s="234"/>
      <c r="DOB8" s="234"/>
      <c r="DOC8" s="234"/>
      <c r="DOD8" s="234"/>
      <c r="DOE8" s="234"/>
      <c r="DOF8" s="234"/>
      <c r="DOG8" s="234"/>
      <c r="DOH8" s="234"/>
      <c r="DOI8" s="234"/>
      <c r="DOJ8" s="234"/>
      <c r="DOK8" s="234"/>
      <c r="DOL8" s="234"/>
      <c r="DOM8" s="234"/>
      <c r="DON8" s="234"/>
      <c r="DOO8" s="234"/>
      <c r="DOP8" s="234"/>
      <c r="DOQ8" s="234"/>
      <c r="DOR8" s="234"/>
      <c r="DOS8" s="234"/>
      <c r="DOT8" s="234"/>
      <c r="DOU8" s="234"/>
      <c r="DOV8" s="234"/>
      <c r="DOW8" s="234"/>
      <c r="DOX8" s="234"/>
      <c r="DOY8" s="234"/>
      <c r="DOZ8" s="234"/>
      <c r="DPA8" s="234"/>
      <c r="DPB8" s="234"/>
      <c r="DPC8" s="234"/>
      <c r="DPD8" s="234"/>
      <c r="DPE8" s="234"/>
      <c r="DPF8" s="234"/>
      <c r="DPG8" s="234"/>
      <c r="DPH8" s="234"/>
      <c r="DPI8" s="234"/>
      <c r="DPJ8" s="234"/>
      <c r="DPK8" s="234"/>
      <c r="DPL8" s="234"/>
      <c r="DPM8" s="234"/>
      <c r="DPN8" s="234"/>
      <c r="DPO8" s="234"/>
      <c r="DPP8" s="234"/>
      <c r="DPQ8" s="234"/>
      <c r="DPR8" s="234"/>
      <c r="DPS8" s="234"/>
      <c r="DPT8" s="234"/>
      <c r="DPU8" s="234"/>
      <c r="DPV8" s="234"/>
      <c r="DPW8" s="234"/>
      <c r="DPX8" s="234"/>
      <c r="DPY8" s="234"/>
      <c r="DPZ8" s="234"/>
      <c r="DQA8" s="234"/>
      <c r="DQB8" s="234"/>
      <c r="DQC8" s="234"/>
      <c r="DQD8" s="234"/>
      <c r="DQE8" s="234"/>
      <c r="DQF8" s="234"/>
      <c r="DQG8" s="234"/>
      <c r="DQH8" s="234"/>
      <c r="DQI8" s="234"/>
      <c r="DQJ8" s="234"/>
      <c r="DQK8" s="234"/>
      <c r="DQL8" s="234"/>
      <c r="DQM8" s="234"/>
      <c r="DQN8" s="234"/>
      <c r="DQO8" s="234"/>
      <c r="DQP8" s="234"/>
      <c r="DQQ8" s="234"/>
      <c r="DQR8" s="234"/>
      <c r="DQS8" s="234"/>
      <c r="DQT8" s="234"/>
      <c r="DQU8" s="234"/>
      <c r="DQV8" s="234"/>
      <c r="DQW8" s="234"/>
      <c r="DQX8" s="234"/>
      <c r="DQY8" s="234"/>
      <c r="DQZ8" s="234"/>
      <c r="DRA8" s="234"/>
      <c r="DRB8" s="234"/>
      <c r="DRC8" s="234"/>
      <c r="DRD8" s="234"/>
      <c r="DRE8" s="234"/>
      <c r="DRF8" s="234"/>
      <c r="DRG8" s="234"/>
      <c r="DRH8" s="234"/>
      <c r="DRI8" s="234"/>
      <c r="DRJ8" s="234"/>
      <c r="DRK8" s="234"/>
      <c r="DRL8" s="234"/>
      <c r="DRM8" s="234"/>
      <c r="DRN8" s="234"/>
      <c r="DRO8" s="234"/>
      <c r="DRP8" s="234"/>
      <c r="DRQ8" s="234"/>
      <c r="DRR8" s="234"/>
      <c r="DRS8" s="234"/>
      <c r="DRT8" s="234"/>
      <c r="DRU8" s="234"/>
      <c r="DRV8" s="234"/>
      <c r="DRW8" s="234"/>
      <c r="DRX8" s="234"/>
      <c r="DRY8" s="234"/>
      <c r="DRZ8" s="234"/>
      <c r="DSA8" s="234"/>
      <c r="DSB8" s="234"/>
      <c r="DSC8" s="234"/>
      <c r="DSD8" s="234"/>
      <c r="DSE8" s="234"/>
      <c r="DSF8" s="234"/>
      <c r="DSG8" s="234"/>
      <c r="DSH8" s="234"/>
      <c r="DSI8" s="234"/>
      <c r="DSJ8" s="234"/>
      <c r="DSK8" s="234"/>
      <c r="DSL8" s="234"/>
      <c r="DSM8" s="234"/>
      <c r="DSN8" s="234"/>
      <c r="DSO8" s="234"/>
      <c r="DSP8" s="234"/>
      <c r="DSQ8" s="234"/>
      <c r="DSR8" s="234"/>
      <c r="DSS8" s="234"/>
      <c r="DST8" s="234"/>
      <c r="DSU8" s="234"/>
      <c r="DSV8" s="234"/>
      <c r="DSW8" s="234"/>
      <c r="DSX8" s="234"/>
      <c r="DSY8" s="234"/>
      <c r="DSZ8" s="234"/>
      <c r="DTA8" s="234"/>
      <c r="DTB8" s="234"/>
      <c r="DTC8" s="234"/>
      <c r="DTD8" s="234"/>
      <c r="DTE8" s="234"/>
      <c r="DTF8" s="234"/>
      <c r="DTG8" s="234"/>
      <c r="DTH8" s="234"/>
      <c r="DTI8" s="234"/>
      <c r="DTJ8" s="234"/>
      <c r="DTK8" s="234"/>
      <c r="DTL8" s="234"/>
      <c r="DTM8" s="234"/>
      <c r="DTN8" s="234"/>
      <c r="DTO8" s="234"/>
      <c r="DTP8" s="234"/>
      <c r="DTQ8" s="234"/>
      <c r="DTR8" s="234"/>
      <c r="DTS8" s="234"/>
      <c r="DTT8" s="234"/>
      <c r="DTU8" s="234"/>
      <c r="DTV8" s="234"/>
      <c r="DTW8" s="234"/>
      <c r="DTX8" s="234"/>
      <c r="DTY8" s="234"/>
      <c r="DTZ8" s="234"/>
      <c r="DUA8" s="234"/>
      <c r="DUB8" s="234"/>
      <c r="DUC8" s="234"/>
      <c r="DUD8" s="234"/>
      <c r="DUE8" s="234"/>
      <c r="DUF8" s="234"/>
      <c r="DUG8" s="234"/>
      <c r="DUH8" s="234"/>
      <c r="DUI8" s="234"/>
      <c r="DUJ8" s="234"/>
      <c r="DUK8" s="234"/>
      <c r="DUL8" s="234"/>
      <c r="DUM8" s="234"/>
      <c r="DUN8" s="234"/>
      <c r="DUO8" s="234"/>
      <c r="DUP8" s="234"/>
      <c r="DUQ8" s="234"/>
      <c r="DUR8" s="234"/>
      <c r="DUS8" s="234"/>
      <c r="DUT8" s="234"/>
      <c r="DUU8" s="234"/>
      <c r="DUV8" s="234"/>
      <c r="DUW8" s="234"/>
      <c r="DUX8" s="234"/>
      <c r="DUY8" s="234"/>
      <c r="DUZ8" s="234"/>
      <c r="DVA8" s="234"/>
      <c r="DVB8" s="234"/>
      <c r="DVC8" s="234"/>
      <c r="DVD8" s="234"/>
      <c r="DVE8" s="234"/>
      <c r="DVF8" s="234"/>
      <c r="DVG8" s="234"/>
      <c r="DVH8" s="234"/>
      <c r="DVI8" s="234"/>
      <c r="DVJ8" s="234"/>
      <c r="DVK8" s="234"/>
      <c r="DVL8" s="234"/>
      <c r="DVM8" s="234"/>
      <c r="DVN8" s="234"/>
      <c r="DVO8" s="234"/>
      <c r="DVP8" s="234"/>
      <c r="DVQ8" s="234"/>
      <c r="DVR8" s="234"/>
      <c r="DVS8" s="234"/>
      <c r="DVT8" s="234"/>
      <c r="DVU8" s="234"/>
      <c r="DVV8" s="234"/>
      <c r="DVW8" s="234"/>
      <c r="DVX8" s="234"/>
      <c r="DVY8" s="234"/>
      <c r="DVZ8" s="234"/>
      <c r="DWA8" s="234"/>
      <c r="DWB8" s="234"/>
      <c r="DWC8" s="234"/>
      <c r="DWD8" s="234"/>
      <c r="DWE8" s="234"/>
      <c r="DWF8" s="234"/>
      <c r="DWG8" s="234"/>
      <c r="DWH8" s="234"/>
      <c r="DWI8" s="234"/>
      <c r="DWJ8" s="234"/>
      <c r="DWK8" s="234"/>
      <c r="DWL8" s="234"/>
      <c r="DWM8" s="234"/>
      <c r="DWN8" s="234"/>
      <c r="DWO8" s="234"/>
      <c r="DWP8" s="234"/>
      <c r="DWQ8" s="234"/>
      <c r="DWR8" s="234"/>
      <c r="DWS8" s="234"/>
      <c r="DWT8" s="234"/>
      <c r="DWU8" s="234"/>
      <c r="DWV8" s="234"/>
      <c r="DWW8" s="234"/>
      <c r="DWX8" s="234"/>
      <c r="DWY8" s="234"/>
      <c r="DWZ8" s="234"/>
      <c r="DXA8" s="234"/>
      <c r="DXB8" s="234"/>
      <c r="DXC8" s="234"/>
      <c r="DXD8" s="234"/>
      <c r="DXE8" s="234"/>
      <c r="DXF8" s="234"/>
      <c r="DXG8" s="234"/>
      <c r="DXH8" s="234"/>
      <c r="DXI8" s="234"/>
      <c r="DXJ8" s="234"/>
      <c r="DXK8" s="234"/>
      <c r="DXL8" s="234"/>
      <c r="DXM8" s="234"/>
      <c r="DXN8" s="234"/>
      <c r="DXO8" s="234"/>
      <c r="DXP8" s="234"/>
      <c r="DXQ8" s="234"/>
      <c r="DXR8" s="234"/>
      <c r="DXS8" s="234"/>
      <c r="DXT8" s="234"/>
      <c r="DXU8" s="234"/>
      <c r="DXV8" s="234"/>
      <c r="DXW8" s="234"/>
      <c r="DXX8" s="234"/>
      <c r="DXY8" s="234"/>
      <c r="DXZ8" s="234"/>
      <c r="DYA8" s="234"/>
      <c r="DYB8" s="234"/>
      <c r="DYC8" s="234"/>
      <c r="DYD8" s="234"/>
      <c r="DYE8" s="234"/>
      <c r="DYF8" s="234"/>
      <c r="DYG8" s="234"/>
      <c r="DYH8" s="234"/>
      <c r="DYI8" s="234"/>
      <c r="DYJ8" s="234"/>
      <c r="DYK8" s="234"/>
      <c r="DYL8" s="234"/>
      <c r="DYM8" s="234"/>
      <c r="DYN8" s="234"/>
      <c r="DYO8" s="234"/>
      <c r="DYP8" s="234"/>
      <c r="DYQ8" s="234"/>
      <c r="DYR8" s="234"/>
      <c r="DYS8" s="234"/>
      <c r="DYT8" s="234"/>
      <c r="DYU8" s="234"/>
      <c r="DYV8" s="234"/>
      <c r="DYW8" s="234"/>
      <c r="DYX8" s="234"/>
      <c r="DYY8" s="234"/>
      <c r="DYZ8" s="234"/>
      <c r="DZA8" s="234"/>
      <c r="DZB8" s="234"/>
      <c r="DZC8" s="234"/>
      <c r="DZD8" s="234"/>
      <c r="DZE8" s="234"/>
      <c r="DZF8" s="234"/>
      <c r="DZG8" s="234"/>
      <c r="DZH8" s="234"/>
      <c r="DZI8" s="234"/>
      <c r="DZJ8" s="234"/>
      <c r="DZK8" s="234"/>
      <c r="DZL8" s="234"/>
      <c r="DZM8" s="234"/>
      <c r="DZN8" s="234"/>
      <c r="DZO8" s="234"/>
      <c r="DZP8" s="234"/>
      <c r="DZQ8" s="234"/>
      <c r="DZR8" s="234"/>
      <c r="DZS8" s="234"/>
      <c r="DZT8" s="234"/>
      <c r="DZU8" s="234"/>
      <c r="DZV8" s="234"/>
      <c r="DZW8" s="234"/>
      <c r="DZX8" s="234"/>
      <c r="DZY8" s="234"/>
      <c r="DZZ8" s="234"/>
      <c r="EAA8" s="234"/>
      <c r="EAB8" s="234"/>
      <c r="EAC8" s="234"/>
      <c r="EAD8" s="234"/>
      <c r="EAE8" s="234"/>
      <c r="EAF8" s="234"/>
      <c r="EAG8" s="234"/>
      <c r="EAH8" s="234"/>
      <c r="EAI8" s="234"/>
      <c r="EAJ8" s="234"/>
      <c r="EAK8" s="234"/>
      <c r="EAL8" s="234"/>
      <c r="EAM8" s="234"/>
      <c r="EAN8" s="234"/>
      <c r="EAO8" s="234"/>
      <c r="EAP8" s="234"/>
      <c r="EAQ8" s="234"/>
      <c r="EAR8" s="234"/>
      <c r="EAS8" s="234"/>
      <c r="EAT8" s="234"/>
      <c r="EAU8" s="234"/>
      <c r="EAV8" s="234"/>
      <c r="EAW8" s="234"/>
      <c r="EAX8" s="234"/>
      <c r="EAY8" s="234"/>
      <c r="EAZ8" s="234"/>
      <c r="EBA8" s="234"/>
      <c r="EBB8" s="234"/>
      <c r="EBC8" s="234"/>
      <c r="EBD8" s="234"/>
      <c r="EBE8" s="234"/>
      <c r="EBF8" s="234"/>
      <c r="EBG8" s="234"/>
      <c r="EBH8" s="234"/>
      <c r="EBI8" s="234"/>
      <c r="EBJ8" s="234"/>
      <c r="EBK8" s="234"/>
      <c r="EBL8" s="234"/>
      <c r="EBM8" s="234"/>
      <c r="EBN8" s="234"/>
      <c r="EBO8" s="234"/>
      <c r="EBP8" s="234"/>
      <c r="EBQ8" s="234"/>
      <c r="EBR8" s="234"/>
      <c r="EBS8" s="234"/>
      <c r="EBT8" s="234"/>
      <c r="EBU8" s="234"/>
      <c r="EBV8" s="234"/>
      <c r="EBW8" s="234"/>
      <c r="EBX8" s="234"/>
      <c r="EBY8" s="234"/>
      <c r="EBZ8" s="234"/>
      <c r="ECA8" s="234"/>
      <c r="ECB8" s="234"/>
      <c r="ECC8" s="234"/>
      <c r="ECD8" s="234"/>
      <c r="ECE8" s="234"/>
      <c r="ECF8" s="234"/>
      <c r="ECG8" s="234"/>
      <c r="ECH8" s="234"/>
      <c r="ECI8" s="234"/>
      <c r="ECJ8" s="234"/>
      <c r="ECK8" s="234"/>
      <c r="ECL8" s="234"/>
      <c r="ECM8" s="234"/>
      <c r="ECN8" s="234"/>
      <c r="ECO8" s="234"/>
      <c r="ECP8" s="234"/>
      <c r="ECQ8" s="234"/>
      <c r="ECR8" s="234"/>
      <c r="ECS8" s="234"/>
      <c r="ECT8" s="234"/>
      <c r="ECU8" s="234"/>
      <c r="ECV8" s="234"/>
      <c r="ECW8" s="234"/>
      <c r="ECX8" s="234"/>
      <c r="ECY8" s="234"/>
      <c r="ECZ8" s="234"/>
      <c r="EDA8" s="234"/>
      <c r="EDB8" s="234"/>
      <c r="EDC8" s="234"/>
      <c r="EDD8" s="234"/>
      <c r="EDE8" s="234"/>
      <c r="EDF8" s="234"/>
      <c r="EDG8" s="234"/>
      <c r="EDH8" s="234"/>
      <c r="EDI8" s="234"/>
      <c r="EDJ8" s="234"/>
      <c r="EDK8" s="234"/>
      <c r="EDL8" s="234"/>
      <c r="EDM8" s="234"/>
      <c r="EDN8" s="234"/>
      <c r="EDO8" s="234"/>
      <c r="EDP8" s="234"/>
      <c r="EDQ8" s="234"/>
      <c r="EDR8" s="234"/>
      <c r="EDS8" s="234"/>
      <c r="EDT8" s="234"/>
      <c r="EDU8" s="234"/>
      <c r="EDV8" s="234"/>
      <c r="EDW8" s="234"/>
      <c r="EDX8" s="234"/>
      <c r="EDY8" s="234"/>
      <c r="EDZ8" s="234"/>
      <c r="EEA8" s="234"/>
      <c r="EEB8" s="234"/>
      <c r="EEC8" s="234"/>
      <c r="EED8" s="234"/>
      <c r="EEE8" s="234"/>
      <c r="EEF8" s="234"/>
      <c r="EEG8" s="234"/>
      <c r="EEH8" s="234"/>
      <c r="EEI8" s="234"/>
      <c r="EEJ8" s="234"/>
      <c r="EEK8" s="234"/>
      <c r="EEL8" s="234"/>
      <c r="EEM8" s="234"/>
      <c r="EEN8" s="234"/>
      <c r="EEO8" s="234"/>
      <c r="EEP8" s="234"/>
      <c r="EEQ8" s="234"/>
      <c r="EER8" s="234"/>
      <c r="EES8" s="234"/>
      <c r="EET8" s="234"/>
      <c r="EEU8" s="234"/>
      <c r="EEV8" s="234"/>
      <c r="EEW8" s="234"/>
      <c r="EEX8" s="234"/>
      <c r="EEY8" s="234"/>
      <c r="EEZ8" s="234"/>
      <c r="EFA8" s="234"/>
      <c r="EFB8" s="234"/>
      <c r="EFC8" s="234"/>
      <c r="EFD8" s="234"/>
      <c r="EFE8" s="234"/>
      <c r="EFF8" s="234"/>
      <c r="EFG8" s="234"/>
      <c r="EFH8" s="234"/>
      <c r="EFI8" s="234"/>
      <c r="EFJ8" s="234"/>
      <c r="EFK8" s="234"/>
      <c r="EFL8" s="234"/>
      <c r="EFM8" s="234"/>
      <c r="EFN8" s="234"/>
      <c r="EFO8" s="234"/>
      <c r="EFP8" s="234"/>
      <c r="EFQ8" s="234"/>
      <c r="EFR8" s="234"/>
      <c r="EFS8" s="234"/>
      <c r="EFT8" s="234"/>
      <c r="EFU8" s="234"/>
      <c r="EFV8" s="234"/>
      <c r="EFW8" s="234"/>
      <c r="EFX8" s="234"/>
      <c r="EFY8" s="234"/>
      <c r="EFZ8" s="234"/>
      <c r="EGA8" s="234"/>
      <c r="EGB8" s="234"/>
      <c r="EGC8" s="234"/>
      <c r="EGD8" s="234"/>
      <c r="EGE8" s="234"/>
      <c r="EGF8" s="234"/>
      <c r="EGG8" s="234"/>
      <c r="EGH8" s="234"/>
      <c r="EGI8" s="234"/>
      <c r="EGJ8" s="234"/>
      <c r="EGK8" s="234"/>
      <c r="EGL8" s="234"/>
      <c r="EGM8" s="234"/>
      <c r="EGN8" s="234"/>
      <c r="EGO8" s="234"/>
      <c r="EGP8" s="234"/>
      <c r="EGQ8" s="234"/>
      <c r="EGR8" s="234"/>
      <c r="EGS8" s="234"/>
      <c r="EGT8" s="234"/>
      <c r="EGU8" s="234"/>
      <c r="EGV8" s="234"/>
      <c r="EGW8" s="234"/>
      <c r="EGX8" s="234"/>
      <c r="EGY8" s="234"/>
      <c r="EGZ8" s="234"/>
      <c r="EHA8" s="234"/>
      <c r="EHB8" s="234"/>
      <c r="EHC8" s="234"/>
      <c r="EHD8" s="234"/>
      <c r="EHE8" s="234"/>
      <c r="EHF8" s="234"/>
      <c r="EHG8" s="234"/>
      <c r="EHH8" s="234"/>
      <c r="EHI8" s="234"/>
      <c r="EHJ8" s="234"/>
      <c r="EHK8" s="234"/>
      <c r="EHL8" s="234"/>
      <c r="EHM8" s="234"/>
      <c r="EHN8" s="234"/>
      <c r="EHO8" s="234"/>
      <c r="EHP8" s="234"/>
      <c r="EHQ8" s="234"/>
      <c r="EHR8" s="234"/>
      <c r="EHS8" s="234"/>
      <c r="EHT8" s="234"/>
      <c r="EHU8" s="234"/>
      <c r="EHV8" s="234"/>
      <c r="EHW8" s="234"/>
      <c r="EHX8" s="234"/>
      <c r="EHY8" s="234"/>
      <c r="EHZ8" s="234"/>
      <c r="EIA8" s="234"/>
      <c r="EIB8" s="234"/>
      <c r="EIC8" s="234"/>
      <c r="EID8" s="234"/>
      <c r="EIE8" s="234"/>
      <c r="EIF8" s="234"/>
      <c r="EIG8" s="234"/>
      <c r="EIH8" s="234"/>
      <c r="EII8" s="234"/>
      <c r="EIJ8" s="234"/>
      <c r="EIK8" s="234"/>
      <c r="EIL8" s="234"/>
      <c r="EIM8" s="234"/>
      <c r="EIN8" s="234"/>
      <c r="EIO8" s="234"/>
      <c r="EIP8" s="234"/>
      <c r="EIQ8" s="234"/>
      <c r="EIR8" s="234"/>
      <c r="EIS8" s="234"/>
      <c r="EIT8" s="234"/>
      <c r="EIU8" s="234"/>
      <c r="EIV8" s="234"/>
      <c r="EIW8" s="234"/>
      <c r="EIX8" s="234"/>
      <c r="EIY8" s="234"/>
      <c r="EIZ8" s="234"/>
      <c r="EJA8" s="234"/>
      <c r="EJB8" s="234"/>
      <c r="EJC8" s="234"/>
      <c r="EJD8" s="234"/>
      <c r="EJE8" s="234"/>
      <c r="EJF8" s="234"/>
      <c r="EJG8" s="234"/>
      <c r="EJH8" s="234"/>
      <c r="EJI8" s="234"/>
      <c r="EJJ8" s="234"/>
      <c r="EJK8" s="234"/>
      <c r="EJL8" s="234"/>
      <c r="EJM8" s="234"/>
      <c r="EJN8" s="234"/>
      <c r="EJO8" s="234"/>
      <c r="EJP8" s="234"/>
      <c r="EJQ8" s="234"/>
      <c r="EJR8" s="234"/>
      <c r="EJS8" s="234"/>
      <c r="EJT8" s="234"/>
      <c r="EJU8" s="234"/>
      <c r="EJV8" s="234"/>
      <c r="EJW8" s="234"/>
      <c r="EJX8" s="234"/>
      <c r="EJY8" s="234"/>
      <c r="EJZ8" s="234"/>
      <c r="EKA8" s="234"/>
      <c r="EKB8" s="234"/>
      <c r="EKC8" s="234"/>
      <c r="EKD8" s="234"/>
      <c r="EKE8" s="234"/>
      <c r="EKF8" s="234"/>
      <c r="EKG8" s="234"/>
      <c r="EKH8" s="234"/>
      <c r="EKI8" s="234"/>
      <c r="EKJ8" s="234"/>
      <c r="EKK8" s="234"/>
      <c r="EKL8" s="234"/>
      <c r="EKM8" s="234"/>
      <c r="EKN8" s="234"/>
      <c r="EKO8" s="234"/>
      <c r="EKP8" s="234"/>
      <c r="EKQ8" s="234"/>
      <c r="EKR8" s="234"/>
      <c r="EKS8" s="234"/>
      <c r="EKT8" s="234"/>
      <c r="EKU8" s="234"/>
      <c r="EKV8" s="234"/>
      <c r="EKW8" s="234"/>
      <c r="EKX8" s="234"/>
      <c r="EKY8" s="234"/>
      <c r="EKZ8" s="234"/>
      <c r="ELA8" s="234"/>
      <c r="ELB8" s="234"/>
      <c r="ELC8" s="234"/>
      <c r="ELD8" s="234"/>
      <c r="ELE8" s="234"/>
      <c r="ELF8" s="234"/>
      <c r="ELG8" s="234"/>
      <c r="ELH8" s="234"/>
      <c r="ELI8" s="234"/>
      <c r="ELJ8" s="234"/>
      <c r="ELK8" s="234"/>
      <c r="ELL8" s="234"/>
      <c r="ELM8" s="234"/>
      <c r="ELN8" s="234"/>
      <c r="ELO8" s="234"/>
      <c r="ELP8" s="234"/>
      <c r="ELQ8" s="234"/>
      <c r="ELR8" s="234"/>
      <c r="ELS8" s="234"/>
      <c r="ELT8" s="234"/>
      <c r="ELU8" s="234"/>
      <c r="ELV8" s="234"/>
      <c r="ELW8" s="234"/>
      <c r="ELX8" s="234"/>
      <c r="ELY8" s="234"/>
      <c r="ELZ8" s="234"/>
      <c r="EMA8" s="234"/>
      <c r="EMB8" s="234"/>
      <c r="EMC8" s="234"/>
      <c r="EMD8" s="234"/>
      <c r="EME8" s="234"/>
      <c r="EMF8" s="234"/>
      <c r="EMG8" s="234"/>
      <c r="EMH8" s="234"/>
      <c r="EMI8" s="234"/>
      <c r="EMJ8" s="234"/>
      <c r="EMK8" s="234"/>
      <c r="EML8" s="234"/>
      <c r="EMM8" s="234"/>
      <c r="EMN8" s="234"/>
      <c r="EMO8" s="234"/>
      <c r="EMP8" s="234"/>
      <c r="EMQ8" s="234"/>
      <c r="EMR8" s="234"/>
      <c r="EMS8" s="234"/>
      <c r="EMT8" s="234"/>
      <c r="EMU8" s="234"/>
      <c r="EMV8" s="234"/>
      <c r="EMW8" s="234"/>
      <c r="EMX8" s="234"/>
      <c r="EMY8" s="234"/>
      <c r="EMZ8" s="234"/>
      <c r="ENA8" s="234"/>
      <c r="ENB8" s="234"/>
      <c r="ENC8" s="234"/>
      <c r="END8" s="234"/>
      <c r="ENE8" s="234"/>
      <c r="ENF8" s="234"/>
      <c r="ENG8" s="234"/>
      <c r="ENH8" s="234"/>
      <c r="ENI8" s="234"/>
      <c r="ENJ8" s="234"/>
      <c r="ENK8" s="234"/>
      <c r="ENL8" s="234"/>
      <c r="ENM8" s="234"/>
      <c r="ENN8" s="234"/>
      <c r="ENO8" s="234"/>
      <c r="ENP8" s="234"/>
      <c r="ENQ8" s="234"/>
      <c r="ENR8" s="234"/>
      <c r="ENS8" s="234"/>
      <c r="ENT8" s="234"/>
      <c r="ENU8" s="234"/>
      <c r="ENV8" s="234"/>
      <c r="ENW8" s="234"/>
      <c r="ENX8" s="234"/>
      <c r="ENY8" s="234"/>
      <c r="ENZ8" s="234"/>
      <c r="EOA8" s="234"/>
      <c r="EOB8" s="234"/>
      <c r="EOC8" s="234"/>
      <c r="EOD8" s="234"/>
      <c r="EOE8" s="234"/>
      <c r="EOF8" s="234"/>
      <c r="EOG8" s="234"/>
      <c r="EOH8" s="234"/>
      <c r="EOI8" s="234"/>
      <c r="EOJ8" s="234"/>
      <c r="EOK8" s="234"/>
      <c r="EOL8" s="234"/>
      <c r="EOM8" s="234"/>
      <c r="EON8" s="234"/>
      <c r="EOO8" s="234"/>
      <c r="EOP8" s="234"/>
      <c r="EOQ8" s="234"/>
      <c r="EOR8" s="234"/>
      <c r="EOS8" s="234"/>
      <c r="EOT8" s="234"/>
      <c r="EOU8" s="234"/>
      <c r="EOV8" s="234"/>
      <c r="EOW8" s="234"/>
      <c r="EOX8" s="234"/>
      <c r="EOY8" s="234"/>
      <c r="EOZ8" s="234"/>
      <c r="EPA8" s="234"/>
      <c r="EPB8" s="234"/>
      <c r="EPC8" s="234"/>
      <c r="EPD8" s="234"/>
      <c r="EPE8" s="234"/>
      <c r="EPF8" s="234"/>
      <c r="EPG8" s="234"/>
      <c r="EPH8" s="234"/>
      <c r="EPI8" s="234"/>
      <c r="EPJ8" s="234"/>
      <c r="EPK8" s="234"/>
      <c r="EPL8" s="234"/>
      <c r="EPM8" s="234"/>
      <c r="EPN8" s="234"/>
      <c r="EPO8" s="234"/>
      <c r="EPP8" s="234"/>
      <c r="EPQ8" s="234"/>
      <c r="EPR8" s="234"/>
      <c r="EPS8" s="234"/>
      <c r="EPT8" s="234"/>
      <c r="EPU8" s="234"/>
      <c r="EPV8" s="234"/>
      <c r="EPW8" s="234"/>
      <c r="EPX8" s="234"/>
      <c r="EPY8" s="234"/>
      <c r="EPZ8" s="234"/>
      <c r="EQA8" s="234"/>
      <c r="EQB8" s="234"/>
      <c r="EQC8" s="234"/>
      <c r="EQD8" s="234"/>
      <c r="EQE8" s="234"/>
      <c r="EQF8" s="234"/>
      <c r="EQG8" s="234"/>
      <c r="EQH8" s="234"/>
      <c r="EQI8" s="234"/>
      <c r="EQJ8" s="234"/>
      <c r="EQK8" s="234"/>
      <c r="EQL8" s="234"/>
      <c r="EQM8" s="234"/>
      <c r="EQN8" s="234"/>
      <c r="EQO8" s="234"/>
      <c r="EQP8" s="234"/>
      <c r="EQQ8" s="234"/>
      <c r="EQR8" s="234"/>
      <c r="EQS8" s="234"/>
      <c r="EQT8" s="234"/>
      <c r="EQU8" s="234"/>
      <c r="EQV8" s="234"/>
      <c r="EQW8" s="234"/>
      <c r="EQX8" s="234"/>
      <c r="EQY8" s="234"/>
      <c r="EQZ8" s="234"/>
      <c r="ERA8" s="234"/>
      <c r="ERB8" s="234"/>
      <c r="ERC8" s="234"/>
      <c r="ERD8" s="234"/>
      <c r="ERE8" s="234"/>
      <c r="ERF8" s="234"/>
      <c r="ERG8" s="234"/>
      <c r="ERH8" s="234"/>
      <c r="ERI8" s="234"/>
      <c r="ERJ8" s="234"/>
      <c r="ERK8" s="234"/>
      <c r="ERL8" s="234"/>
      <c r="ERM8" s="234"/>
      <c r="ERN8" s="234"/>
      <c r="ERO8" s="234"/>
      <c r="ERP8" s="234"/>
      <c r="ERQ8" s="234"/>
      <c r="ERR8" s="234"/>
      <c r="ERS8" s="234"/>
      <c r="ERT8" s="234"/>
      <c r="ERU8" s="234"/>
      <c r="ERV8" s="234"/>
      <c r="ERW8" s="234"/>
      <c r="ERX8" s="234"/>
      <c r="ERY8" s="234"/>
      <c r="ERZ8" s="234"/>
      <c r="ESA8" s="234"/>
      <c r="ESB8" s="234"/>
      <c r="ESC8" s="234"/>
      <c r="ESD8" s="234"/>
      <c r="ESE8" s="234"/>
      <c r="ESF8" s="234"/>
      <c r="ESG8" s="234"/>
      <c r="ESH8" s="234"/>
      <c r="ESI8" s="234"/>
      <c r="ESJ8" s="234"/>
      <c r="ESK8" s="234"/>
      <c r="ESL8" s="234"/>
      <c r="ESM8" s="234"/>
      <c r="ESN8" s="234"/>
      <c r="ESO8" s="234"/>
      <c r="ESP8" s="234"/>
      <c r="ESQ8" s="234"/>
      <c r="ESR8" s="234"/>
      <c r="ESS8" s="234"/>
      <c r="EST8" s="234"/>
      <c r="ESU8" s="234"/>
      <c r="ESV8" s="234"/>
      <c r="ESW8" s="234"/>
      <c r="ESX8" s="234"/>
      <c r="ESY8" s="234"/>
      <c r="ESZ8" s="234"/>
      <c r="ETA8" s="234"/>
      <c r="ETB8" s="234"/>
      <c r="ETC8" s="234"/>
      <c r="ETD8" s="234"/>
      <c r="ETE8" s="234"/>
      <c r="ETF8" s="234"/>
      <c r="ETG8" s="234"/>
      <c r="ETH8" s="234"/>
      <c r="ETI8" s="234"/>
      <c r="ETJ8" s="234"/>
      <c r="ETK8" s="234"/>
      <c r="ETL8" s="234"/>
      <c r="ETM8" s="234"/>
      <c r="ETN8" s="234"/>
      <c r="ETO8" s="234"/>
      <c r="ETP8" s="234"/>
      <c r="ETQ8" s="234"/>
      <c r="ETR8" s="234"/>
      <c r="ETS8" s="234"/>
      <c r="ETT8" s="234"/>
      <c r="ETU8" s="234"/>
      <c r="ETV8" s="234"/>
      <c r="ETW8" s="234"/>
      <c r="ETX8" s="234"/>
      <c r="ETY8" s="234"/>
      <c r="ETZ8" s="234"/>
      <c r="EUA8" s="234"/>
      <c r="EUB8" s="234"/>
      <c r="EUC8" s="234"/>
      <c r="EUD8" s="234"/>
      <c r="EUE8" s="234"/>
      <c r="EUF8" s="234"/>
      <c r="EUG8" s="234"/>
      <c r="EUH8" s="234"/>
      <c r="EUI8" s="234"/>
      <c r="EUJ8" s="234"/>
      <c r="EUK8" s="234"/>
      <c r="EUL8" s="234"/>
      <c r="EUM8" s="234"/>
      <c r="EUN8" s="234"/>
      <c r="EUO8" s="234"/>
      <c r="EUP8" s="234"/>
      <c r="EUQ8" s="234"/>
      <c r="EUR8" s="234"/>
      <c r="EUS8" s="234"/>
      <c r="EUT8" s="234"/>
      <c r="EUU8" s="234"/>
      <c r="EUV8" s="234"/>
      <c r="EUW8" s="234"/>
      <c r="EUX8" s="234"/>
      <c r="EUY8" s="234"/>
      <c r="EUZ8" s="234"/>
      <c r="EVA8" s="234"/>
      <c r="EVB8" s="234"/>
      <c r="EVC8" s="234"/>
      <c r="EVD8" s="234"/>
      <c r="EVE8" s="234"/>
      <c r="EVF8" s="234"/>
      <c r="EVG8" s="234"/>
      <c r="EVH8" s="234"/>
      <c r="EVI8" s="234"/>
      <c r="EVJ8" s="234"/>
      <c r="EVK8" s="234"/>
      <c r="EVL8" s="234"/>
      <c r="EVM8" s="234"/>
      <c r="EVN8" s="234"/>
      <c r="EVO8" s="234"/>
      <c r="EVP8" s="234"/>
      <c r="EVQ8" s="234"/>
      <c r="EVR8" s="234"/>
      <c r="EVS8" s="234"/>
      <c r="EVT8" s="234"/>
      <c r="EVU8" s="234"/>
      <c r="EVV8" s="234"/>
      <c r="EVW8" s="234"/>
      <c r="EVX8" s="234"/>
      <c r="EVY8" s="234"/>
      <c r="EVZ8" s="234"/>
      <c r="EWA8" s="234"/>
      <c r="EWB8" s="234"/>
      <c r="EWC8" s="234"/>
      <c r="EWD8" s="234"/>
      <c r="EWE8" s="234"/>
      <c r="EWF8" s="234"/>
      <c r="EWG8" s="234"/>
      <c r="EWH8" s="234"/>
      <c r="EWI8" s="234"/>
      <c r="EWJ8" s="234"/>
      <c r="EWK8" s="234"/>
      <c r="EWL8" s="234"/>
      <c r="EWM8" s="234"/>
      <c r="EWN8" s="234"/>
      <c r="EWO8" s="234"/>
      <c r="EWP8" s="234"/>
      <c r="EWQ8" s="234"/>
      <c r="EWR8" s="234"/>
      <c r="EWS8" s="234"/>
      <c r="EWT8" s="234"/>
      <c r="EWU8" s="234"/>
      <c r="EWV8" s="234"/>
      <c r="EWW8" s="234"/>
      <c r="EWX8" s="234"/>
      <c r="EWY8" s="234"/>
      <c r="EWZ8" s="234"/>
      <c r="EXA8" s="234"/>
      <c r="EXB8" s="234"/>
      <c r="EXC8" s="234"/>
      <c r="EXD8" s="234"/>
      <c r="EXE8" s="234"/>
      <c r="EXF8" s="234"/>
      <c r="EXG8" s="234"/>
      <c r="EXH8" s="234"/>
      <c r="EXI8" s="234"/>
      <c r="EXJ8" s="234"/>
      <c r="EXK8" s="234"/>
      <c r="EXL8" s="234"/>
      <c r="EXM8" s="234"/>
      <c r="EXN8" s="234"/>
      <c r="EXO8" s="234"/>
      <c r="EXP8" s="234"/>
      <c r="EXQ8" s="234"/>
      <c r="EXR8" s="234"/>
      <c r="EXS8" s="234"/>
      <c r="EXT8" s="234"/>
      <c r="EXU8" s="234"/>
      <c r="EXV8" s="234"/>
      <c r="EXW8" s="234"/>
      <c r="EXX8" s="234"/>
      <c r="EXY8" s="234"/>
      <c r="EXZ8" s="234"/>
      <c r="EYA8" s="234"/>
      <c r="EYB8" s="234"/>
      <c r="EYC8" s="234"/>
      <c r="EYD8" s="234"/>
      <c r="EYE8" s="234"/>
      <c r="EYF8" s="234"/>
      <c r="EYG8" s="234"/>
      <c r="EYH8" s="234"/>
      <c r="EYI8" s="234"/>
      <c r="EYJ8" s="234"/>
      <c r="EYK8" s="234"/>
      <c r="EYL8" s="234"/>
      <c r="EYM8" s="234"/>
      <c r="EYN8" s="234"/>
      <c r="EYO8" s="234"/>
      <c r="EYP8" s="234"/>
      <c r="EYQ8" s="234"/>
      <c r="EYR8" s="234"/>
      <c r="EYS8" s="234"/>
      <c r="EYT8" s="234"/>
      <c r="EYU8" s="234"/>
      <c r="EYV8" s="234"/>
      <c r="EYW8" s="234"/>
      <c r="EYX8" s="234"/>
      <c r="EYY8" s="234"/>
      <c r="EYZ8" s="234"/>
      <c r="EZA8" s="234"/>
      <c r="EZB8" s="234"/>
      <c r="EZC8" s="234"/>
      <c r="EZD8" s="234"/>
      <c r="EZE8" s="234"/>
      <c r="EZF8" s="234"/>
      <c r="EZG8" s="234"/>
      <c r="EZH8" s="234"/>
      <c r="EZI8" s="234"/>
      <c r="EZJ8" s="234"/>
      <c r="EZK8" s="234"/>
      <c r="EZL8" s="234"/>
      <c r="EZM8" s="234"/>
      <c r="EZN8" s="234"/>
      <c r="EZO8" s="234"/>
      <c r="EZP8" s="234"/>
      <c r="EZQ8" s="234"/>
      <c r="EZR8" s="234"/>
      <c r="EZS8" s="234"/>
      <c r="EZT8" s="234"/>
      <c r="EZU8" s="234"/>
      <c r="EZV8" s="234"/>
      <c r="EZW8" s="234"/>
      <c r="EZX8" s="234"/>
      <c r="EZY8" s="234"/>
      <c r="EZZ8" s="234"/>
      <c r="FAA8" s="234"/>
      <c r="FAB8" s="234"/>
      <c r="FAC8" s="234"/>
      <c r="FAD8" s="234"/>
      <c r="FAE8" s="234"/>
      <c r="FAF8" s="234"/>
      <c r="FAG8" s="234"/>
      <c r="FAH8" s="234"/>
      <c r="FAI8" s="234"/>
      <c r="FAJ8" s="234"/>
      <c r="FAK8" s="234"/>
      <c r="FAL8" s="234"/>
      <c r="FAM8" s="234"/>
      <c r="FAN8" s="234"/>
      <c r="FAO8" s="234"/>
      <c r="FAP8" s="234"/>
      <c r="FAQ8" s="234"/>
      <c r="FAR8" s="234"/>
      <c r="FAS8" s="234"/>
      <c r="FAT8" s="234"/>
      <c r="FAU8" s="234"/>
      <c r="FAV8" s="234"/>
      <c r="FAW8" s="234"/>
      <c r="FAX8" s="234"/>
      <c r="FAY8" s="234"/>
      <c r="FAZ8" s="234"/>
      <c r="FBA8" s="234"/>
      <c r="FBB8" s="234"/>
      <c r="FBC8" s="234"/>
      <c r="FBD8" s="234"/>
      <c r="FBE8" s="234"/>
      <c r="FBF8" s="234"/>
      <c r="FBG8" s="234"/>
      <c r="FBH8" s="234"/>
      <c r="FBI8" s="234"/>
      <c r="FBJ8" s="234"/>
      <c r="FBK8" s="234"/>
      <c r="FBL8" s="234"/>
      <c r="FBM8" s="234"/>
      <c r="FBN8" s="234"/>
      <c r="FBO8" s="234"/>
      <c r="FBP8" s="234"/>
      <c r="FBQ8" s="234"/>
      <c r="FBR8" s="234"/>
      <c r="FBS8" s="234"/>
      <c r="FBT8" s="234"/>
      <c r="FBU8" s="234"/>
      <c r="FBV8" s="234"/>
      <c r="FBW8" s="234"/>
      <c r="FBX8" s="234"/>
      <c r="FBY8" s="234"/>
      <c r="FBZ8" s="234"/>
      <c r="FCA8" s="234"/>
      <c r="FCB8" s="234"/>
      <c r="FCC8" s="234"/>
      <c r="FCD8" s="234"/>
      <c r="FCE8" s="234"/>
      <c r="FCF8" s="234"/>
      <c r="FCG8" s="234"/>
      <c r="FCH8" s="234"/>
      <c r="FCI8" s="234"/>
      <c r="FCJ8" s="234"/>
      <c r="FCK8" s="234"/>
      <c r="FCL8" s="234"/>
      <c r="FCM8" s="234"/>
      <c r="FCN8" s="234"/>
      <c r="FCO8" s="234"/>
      <c r="FCP8" s="234"/>
      <c r="FCQ8" s="234"/>
      <c r="FCR8" s="234"/>
      <c r="FCS8" s="234"/>
      <c r="FCT8" s="234"/>
      <c r="FCU8" s="234"/>
      <c r="FCV8" s="234"/>
      <c r="FCW8" s="234"/>
      <c r="FCX8" s="234"/>
      <c r="FCY8" s="234"/>
      <c r="FCZ8" s="234"/>
      <c r="FDA8" s="234"/>
      <c r="FDB8" s="234"/>
      <c r="FDC8" s="234"/>
      <c r="FDD8" s="234"/>
      <c r="FDE8" s="234"/>
      <c r="FDF8" s="234"/>
      <c r="FDG8" s="234"/>
      <c r="FDH8" s="234"/>
      <c r="FDI8" s="234"/>
      <c r="FDJ8" s="234"/>
      <c r="FDK8" s="234"/>
      <c r="FDL8" s="234"/>
      <c r="FDM8" s="234"/>
      <c r="FDN8" s="234"/>
      <c r="FDO8" s="234"/>
      <c r="FDP8" s="234"/>
      <c r="FDQ8" s="234"/>
      <c r="FDR8" s="234"/>
      <c r="FDS8" s="234"/>
      <c r="FDT8" s="234"/>
      <c r="FDU8" s="234"/>
      <c r="FDV8" s="234"/>
      <c r="FDW8" s="234"/>
      <c r="FDX8" s="234"/>
      <c r="FDY8" s="234"/>
      <c r="FDZ8" s="234"/>
      <c r="FEA8" s="234"/>
      <c r="FEB8" s="234"/>
      <c r="FEC8" s="234"/>
      <c r="FED8" s="234"/>
      <c r="FEE8" s="234"/>
      <c r="FEF8" s="234"/>
      <c r="FEG8" s="234"/>
      <c r="FEH8" s="234"/>
      <c r="FEI8" s="234"/>
      <c r="FEJ8" s="234"/>
      <c r="FEK8" s="234"/>
      <c r="FEL8" s="234"/>
      <c r="FEM8" s="234"/>
      <c r="FEN8" s="234"/>
      <c r="FEO8" s="234"/>
      <c r="FEP8" s="234"/>
      <c r="FEQ8" s="234"/>
      <c r="FER8" s="234"/>
      <c r="FES8" s="234"/>
      <c r="FET8" s="234"/>
      <c r="FEU8" s="234"/>
      <c r="FEV8" s="234"/>
      <c r="FEW8" s="234"/>
      <c r="FEX8" s="234"/>
      <c r="FEY8" s="234"/>
      <c r="FEZ8" s="234"/>
      <c r="FFA8" s="234"/>
      <c r="FFB8" s="234"/>
      <c r="FFC8" s="234"/>
      <c r="FFD8" s="234"/>
      <c r="FFE8" s="234"/>
      <c r="FFF8" s="234"/>
      <c r="FFG8" s="234"/>
      <c r="FFH8" s="234"/>
      <c r="FFI8" s="234"/>
      <c r="FFJ8" s="234"/>
      <c r="FFK8" s="234"/>
      <c r="FFL8" s="234"/>
      <c r="FFM8" s="234"/>
      <c r="FFN8" s="234"/>
      <c r="FFO8" s="234"/>
      <c r="FFP8" s="234"/>
      <c r="FFQ8" s="234"/>
      <c r="FFR8" s="234"/>
      <c r="FFS8" s="234"/>
      <c r="FFT8" s="234"/>
      <c r="FFU8" s="234"/>
      <c r="FFV8" s="234"/>
      <c r="FFW8" s="234"/>
      <c r="FFX8" s="234"/>
      <c r="FFY8" s="234"/>
      <c r="FFZ8" s="234"/>
      <c r="FGA8" s="234"/>
      <c r="FGB8" s="234"/>
      <c r="FGC8" s="234"/>
      <c r="FGD8" s="234"/>
      <c r="FGE8" s="234"/>
      <c r="FGF8" s="234"/>
      <c r="FGG8" s="234"/>
      <c r="FGH8" s="234"/>
      <c r="FGI8" s="234"/>
      <c r="FGJ8" s="234"/>
      <c r="FGK8" s="234"/>
      <c r="FGL8" s="234"/>
      <c r="FGM8" s="234"/>
      <c r="FGN8" s="234"/>
      <c r="FGO8" s="234"/>
      <c r="FGP8" s="234"/>
      <c r="FGQ8" s="234"/>
      <c r="FGR8" s="234"/>
      <c r="FGS8" s="234"/>
      <c r="FGT8" s="234"/>
      <c r="FGU8" s="234"/>
      <c r="FGV8" s="234"/>
      <c r="FGW8" s="234"/>
      <c r="FGX8" s="234"/>
      <c r="FGY8" s="234"/>
      <c r="FGZ8" s="234"/>
      <c r="FHA8" s="234"/>
      <c r="FHB8" s="234"/>
      <c r="FHC8" s="234"/>
      <c r="FHD8" s="234"/>
      <c r="FHE8" s="234"/>
      <c r="FHF8" s="234"/>
      <c r="FHG8" s="234"/>
      <c r="FHH8" s="234"/>
      <c r="FHI8" s="234"/>
      <c r="FHJ8" s="234"/>
      <c r="FHK8" s="234"/>
      <c r="FHL8" s="234"/>
      <c r="FHM8" s="234"/>
      <c r="FHN8" s="234"/>
      <c r="FHO8" s="234"/>
      <c r="FHP8" s="234"/>
      <c r="FHQ8" s="234"/>
      <c r="FHR8" s="234"/>
      <c r="FHS8" s="234"/>
      <c r="FHT8" s="234"/>
      <c r="FHU8" s="234"/>
      <c r="FHV8" s="234"/>
      <c r="FHW8" s="234"/>
      <c r="FHX8" s="234"/>
      <c r="FHY8" s="234"/>
      <c r="FHZ8" s="234"/>
      <c r="FIA8" s="234"/>
      <c r="FIB8" s="234"/>
      <c r="FIC8" s="234"/>
      <c r="FID8" s="234"/>
      <c r="FIE8" s="234"/>
      <c r="FIF8" s="234"/>
      <c r="FIG8" s="234"/>
      <c r="FIH8" s="234"/>
      <c r="FII8" s="234"/>
      <c r="FIJ8" s="234"/>
      <c r="FIK8" s="234"/>
      <c r="FIL8" s="234"/>
      <c r="FIM8" s="234"/>
      <c r="FIN8" s="234"/>
      <c r="FIO8" s="234"/>
      <c r="FIP8" s="234"/>
      <c r="FIQ8" s="234"/>
      <c r="FIR8" s="234"/>
      <c r="FIS8" s="234"/>
      <c r="FIT8" s="234"/>
      <c r="FIU8" s="234"/>
      <c r="FIV8" s="234"/>
      <c r="FIW8" s="234"/>
      <c r="FIX8" s="234"/>
      <c r="FIY8" s="234"/>
      <c r="FIZ8" s="234"/>
      <c r="FJA8" s="234"/>
      <c r="FJB8" s="234"/>
      <c r="FJC8" s="234"/>
      <c r="FJD8" s="234"/>
      <c r="FJE8" s="234"/>
      <c r="FJF8" s="234"/>
      <c r="FJG8" s="234"/>
      <c r="FJH8" s="234"/>
      <c r="FJI8" s="234"/>
      <c r="FJJ8" s="234"/>
      <c r="FJK8" s="234"/>
      <c r="FJL8" s="234"/>
      <c r="FJM8" s="234"/>
      <c r="FJN8" s="234"/>
      <c r="FJO8" s="234"/>
      <c r="FJP8" s="234"/>
      <c r="FJQ8" s="234"/>
      <c r="FJR8" s="234"/>
      <c r="FJS8" s="234"/>
      <c r="FJT8" s="234"/>
      <c r="FJU8" s="234"/>
      <c r="FJV8" s="234"/>
      <c r="FJW8" s="234"/>
      <c r="FJX8" s="234"/>
      <c r="FJY8" s="234"/>
      <c r="FJZ8" s="234"/>
      <c r="FKA8" s="234"/>
      <c r="FKB8" s="234"/>
      <c r="FKC8" s="234"/>
      <c r="FKD8" s="234"/>
      <c r="FKE8" s="234"/>
      <c r="FKF8" s="234"/>
      <c r="FKG8" s="234"/>
      <c r="FKH8" s="234"/>
      <c r="FKI8" s="234"/>
      <c r="FKJ8" s="234"/>
      <c r="FKK8" s="234"/>
      <c r="FKL8" s="234"/>
      <c r="FKM8" s="234"/>
      <c r="FKN8" s="234"/>
      <c r="FKO8" s="234"/>
      <c r="FKP8" s="234"/>
      <c r="FKQ8" s="234"/>
      <c r="FKR8" s="234"/>
      <c r="FKS8" s="234"/>
      <c r="FKT8" s="234"/>
      <c r="FKU8" s="234"/>
      <c r="FKV8" s="234"/>
      <c r="FKW8" s="234"/>
      <c r="FKX8" s="234"/>
      <c r="FKY8" s="234"/>
      <c r="FKZ8" s="234"/>
      <c r="FLA8" s="234"/>
      <c r="FLB8" s="234"/>
      <c r="FLC8" s="234"/>
      <c r="FLD8" s="234"/>
      <c r="FLE8" s="234"/>
      <c r="FLF8" s="234"/>
      <c r="FLG8" s="234"/>
      <c r="FLH8" s="234"/>
      <c r="FLI8" s="234"/>
      <c r="FLJ8" s="234"/>
      <c r="FLK8" s="234"/>
      <c r="FLL8" s="234"/>
      <c r="FLM8" s="234"/>
      <c r="FLN8" s="234"/>
      <c r="FLO8" s="234"/>
      <c r="FLP8" s="234"/>
      <c r="FLQ8" s="234"/>
      <c r="FLR8" s="234"/>
      <c r="FLS8" s="234"/>
      <c r="FLT8" s="234"/>
      <c r="FLU8" s="234"/>
      <c r="FLV8" s="234"/>
      <c r="FLW8" s="234"/>
      <c r="FLX8" s="234"/>
      <c r="FLY8" s="234"/>
      <c r="FLZ8" s="234"/>
      <c r="FMA8" s="234"/>
      <c r="FMB8" s="234"/>
      <c r="FMC8" s="234"/>
      <c r="FMD8" s="234"/>
      <c r="FME8" s="234"/>
      <c r="FMF8" s="234"/>
      <c r="FMG8" s="234"/>
      <c r="FMH8" s="234"/>
      <c r="FMI8" s="234"/>
      <c r="FMJ8" s="234"/>
      <c r="FMK8" s="234"/>
      <c r="FML8" s="234"/>
      <c r="FMM8" s="234"/>
      <c r="FMN8" s="234"/>
      <c r="FMO8" s="234"/>
      <c r="FMP8" s="234"/>
      <c r="FMQ8" s="234"/>
      <c r="FMR8" s="234"/>
      <c r="FMS8" s="234"/>
      <c r="FMT8" s="234"/>
      <c r="FMU8" s="234"/>
      <c r="FMV8" s="234"/>
      <c r="FMW8" s="234"/>
      <c r="FMX8" s="234"/>
      <c r="FMY8" s="234"/>
      <c r="FMZ8" s="234"/>
      <c r="FNA8" s="234"/>
      <c r="FNB8" s="234"/>
      <c r="FNC8" s="234"/>
      <c r="FND8" s="234"/>
      <c r="FNE8" s="234"/>
      <c r="FNF8" s="234"/>
      <c r="FNG8" s="234"/>
      <c r="FNH8" s="234"/>
      <c r="FNI8" s="234"/>
      <c r="FNJ8" s="234"/>
      <c r="FNK8" s="234"/>
      <c r="FNL8" s="234"/>
      <c r="FNM8" s="234"/>
      <c r="FNN8" s="234"/>
      <c r="FNO8" s="234"/>
      <c r="FNP8" s="234"/>
      <c r="FNQ8" s="234"/>
      <c r="FNR8" s="234"/>
      <c r="FNS8" s="234"/>
      <c r="FNT8" s="234"/>
      <c r="FNU8" s="234"/>
      <c r="FNV8" s="234"/>
      <c r="FNW8" s="234"/>
      <c r="FNX8" s="234"/>
      <c r="FNY8" s="234"/>
      <c r="FNZ8" s="234"/>
      <c r="FOA8" s="234"/>
      <c r="FOB8" s="234"/>
      <c r="FOC8" s="234"/>
      <c r="FOD8" s="234"/>
      <c r="FOE8" s="234"/>
      <c r="FOF8" s="234"/>
      <c r="FOG8" s="234"/>
      <c r="FOH8" s="234"/>
      <c r="FOI8" s="234"/>
      <c r="FOJ8" s="234"/>
      <c r="FOK8" s="234"/>
      <c r="FOL8" s="234"/>
      <c r="FOM8" s="234"/>
      <c r="FON8" s="234"/>
      <c r="FOO8" s="234"/>
      <c r="FOP8" s="234"/>
      <c r="FOQ8" s="234"/>
      <c r="FOR8" s="234"/>
      <c r="FOS8" s="234"/>
      <c r="FOT8" s="234"/>
      <c r="FOU8" s="234"/>
      <c r="FOV8" s="234"/>
      <c r="FOW8" s="234"/>
      <c r="FOX8" s="234"/>
      <c r="FOY8" s="234"/>
      <c r="FOZ8" s="234"/>
      <c r="FPA8" s="234"/>
      <c r="FPB8" s="234"/>
      <c r="FPC8" s="234"/>
      <c r="FPD8" s="234"/>
      <c r="FPE8" s="234"/>
      <c r="FPF8" s="234"/>
      <c r="FPG8" s="234"/>
      <c r="FPH8" s="234"/>
      <c r="FPI8" s="234"/>
      <c r="FPJ8" s="234"/>
      <c r="FPK8" s="234"/>
      <c r="FPL8" s="234"/>
      <c r="FPM8" s="234"/>
      <c r="FPN8" s="234"/>
      <c r="FPO8" s="234"/>
      <c r="FPP8" s="234"/>
      <c r="FPQ8" s="234"/>
      <c r="FPR8" s="234"/>
      <c r="FPS8" s="234"/>
      <c r="FPT8" s="234"/>
      <c r="FPU8" s="234"/>
      <c r="FPV8" s="234"/>
      <c r="FPW8" s="234"/>
      <c r="FPX8" s="234"/>
      <c r="FPY8" s="234"/>
      <c r="FPZ8" s="234"/>
      <c r="FQA8" s="234"/>
      <c r="FQB8" s="234"/>
      <c r="FQC8" s="234"/>
      <c r="FQD8" s="234"/>
      <c r="FQE8" s="234"/>
      <c r="FQF8" s="234"/>
      <c r="FQG8" s="234"/>
      <c r="FQH8" s="234"/>
      <c r="FQI8" s="234"/>
      <c r="FQJ8" s="234"/>
      <c r="FQK8" s="234"/>
      <c r="FQL8" s="234"/>
      <c r="FQM8" s="234"/>
      <c r="FQN8" s="234"/>
      <c r="FQO8" s="234"/>
      <c r="FQP8" s="234"/>
      <c r="FQQ8" s="234"/>
      <c r="FQR8" s="234"/>
      <c r="FQS8" s="234"/>
      <c r="FQT8" s="234"/>
      <c r="FQU8" s="234"/>
      <c r="FQV8" s="234"/>
      <c r="FQW8" s="234"/>
      <c r="FQX8" s="234"/>
      <c r="FQY8" s="234"/>
      <c r="FQZ8" s="234"/>
      <c r="FRA8" s="234"/>
      <c r="FRB8" s="234"/>
      <c r="FRC8" s="234"/>
      <c r="FRD8" s="234"/>
      <c r="FRE8" s="234"/>
      <c r="FRF8" s="234"/>
      <c r="FRG8" s="234"/>
      <c r="FRH8" s="234"/>
      <c r="FRI8" s="234"/>
      <c r="FRJ8" s="234"/>
      <c r="FRK8" s="234"/>
      <c r="FRL8" s="234"/>
      <c r="FRM8" s="234"/>
      <c r="FRN8" s="234"/>
      <c r="FRO8" s="234"/>
      <c r="FRP8" s="234"/>
      <c r="FRQ8" s="234"/>
      <c r="FRR8" s="234"/>
      <c r="FRS8" s="234"/>
      <c r="FRT8" s="234"/>
      <c r="FRU8" s="234"/>
      <c r="FRV8" s="234"/>
      <c r="FRW8" s="234"/>
      <c r="FRX8" s="234"/>
      <c r="FRY8" s="234"/>
      <c r="FRZ8" s="234"/>
      <c r="FSA8" s="234"/>
      <c r="FSB8" s="234"/>
      <c r="FSC8" s="234"/>
      <c r="FSD8" s="234"/>
      <c r="FSE8" s="234"/>
      <c r="FSF8" s="234"/>
      <c r="FSG8" s="234"/>
      <c r="FSH8" s="234"/>
      <c r="FSI8" s="234"/>
      <c r="FSJ8" s="234"/>
      <c r="FSK8" s="234"/>
      <c r="FSL8" s="234"/>
      <c r="FSM8" s="234"/>
      <c r="FSN8" s="234"/>
      <c r="FSO8" s="234"/>
      <c r="FSP8" s="234"/>
      <c r="FSQ8" s="234"/>
      <c r="FSR8" s="234"/>
      <c r="FSS8" s="234"/>
      <c r="FST8" s="234"/>
      <c r="FSU8" s="234"/>
      <c r="FSV8" s="234"/>
      <c r="FSW8" s="234"/>
      <c r="FSX8" s="234"/>
      <c r="FSY8" s="234"/>
      <c r="FSZ8" s="234"/>
      <c r="FTA8" s="234"/>
      <c r="FTB8" s="234"/>
      <c r="FTC8" s="234"/>
      <c r="FTD8" s="234"/>
      <c r="FTE8" s="234"/>
      <c r="FTF8" s="234"/>
      <c r="FTG8" s="234"/>
      <c r="FTH8" s="234"/>
      <c r="FTI8" s="234"/>
      <c r="FTJ8" s="234"/>
      <c r="FTK8" s="234"/>
      <c r="FTL8" s="234"/>
      <c r="FTM8" s="234"/>
      <c r="FTN8" s="234"/>
      <c r="FTO8" s="234"/>
      <c r="FTP8" s="234"/>
      <c r="FTQ8" s="234"/>
      <c r="FTR8" s="234"/>
      <c r="FTS8" s="234"/>
      <c r="FTT8" s="234"/>
      <c r="FTU8" s="234"/>
      <c r="FTV8" s="234"/>
      <c r="FTW8" s="234"/>
      <c r="FTX8" s="234"/>
      <c r="FTY8" s="234"/>
      <c r="FTZ8" s="234"/>
      <c r="FUA8" s="234"/>
      <c r="FUB8" s="234"/>
      <c r="FUC8" s="234"/>
      <c r="FUD8" s="234"/>
      <c r="FUE8" s="234"/>
      <c r="FUF8" s="234"/>
      <c r="FUG8" s="234"/>
      <c r="FUH8" s="234"/>
      <c r="FUI8" s="234"/>
      <c r="FUJ8" s="234"/>
      <c r="FUK8" s="234"/>
      <c r="FUL8" s="234"/>
      <c r="FUM8" s="234"/>
      <c r="FUN8" s="234"/>
      <c r="FUO8" s="234"/>
      <c r="FUP8" s="234"/>
      <c r="FUQ8" s="234"/>
      <c r="FUR8" s="234"/>
      <c r="FUS8" s="234"/>
      <c r="FUT8" s="234"/>
      <c r="FUU8" s="234"/>
      <c r="FUV8" s="234"/>
      <c r="FUW8" s="234"/>
      <c r="FUX8" s="234"/>
      <c r="FUY8" s="234"/>
      <c r="FUZ8" s="234"/>
      <c r="FVA8" s="234"/>
      <c r="FVB8" s="234"/>
      <c r="FVC8" s="234"/>
      <c r="FVD8" s="234"/>
      <c r="FVE8" s="234"/>
      <c r="FVF8" s="234"/>
      <c r="FVG8" s="234"/>
      <c r="FVH8" s="234"/>
      <c r="FVI8" s="234"/>
      <c r="FVJ8" s="234"/>
      <c r="FVK8" s="234"/>
      <c r="FVL8" s="234"/>
      <c r="FVM8" s="234"/>
      <c r="FVN8" s="234"/>
      <c r="FVO8" s="234"/>
      <c r="FVP8" s="234"/>
      <c r="FVQ8" s="234"/>
      <c r="FVR8" s="234"/>
      <c r="FVS8" s="234"/>
      <c r="FVT8" s="234"/>
      <c r="FVU8" s="234"/>
      <c r="FVV8" s="234"/>
      <c r="FVW8" s="234"/>
      <c r="FVX8" s="234"/>
      <c r="FVY8" s="234"/>
      <c r="FVZ8" s="234"/>
      <c r="FWA8" s="234"/>
      <c r="FWB8" s="234"/>
      <c r="FWC8" s="234"/>
      <c r="FWD8" s="234"/>
      <c r="FWE8" s="234"/>
      <c r="FWF8" s="234"/>
      <c r="FWG8" s="234"/>
      <c r="FWH8" s="234"/>
      <c r="FWI8" s="234"/>
      <c r="FWJ8" s="234"/>
      <c r="FWK8" s="234"/>
      <c r="FWL8" s="234"/>
      <c r="FWM8" s="234"/>
      <c r="FWN8" s="234"/>
      <c r="FWO8" s="234"/>
      <c r="FWP8" s="234"/>
      <c r="FWQ8" s="234"/>
      <c r="FWR8" s="234"/>
      <c r="FWS8" s="234"/>
      <c r="FWT8" s="234"/>
      <c r="FWU8" s="234"/>
      <c r="FWV8" s="234"/>
      <c r="FWW8" s="234"/>
      <c r="FWX8" s="234"/>
      <c r="FWY8" s="234"/>
      <c r="FWZ8" s="234"/>
      <c r="FXA8" s="234"/>
      <c r="FXB8" s="234"/>
      <c r="FXC8" s="234"/>
      <c r="FXD8" s="234"/>
      <c r="FXE8" s="234"/>
      <c r="FXF8" s="234"/>
      <c r="FXG8" s="234"/>
      <c r="FXH8" s="234"/>
      <c r="FXI8" s="234"/>
      <c r="FXJ8" s="234"/>
      <c r="FXK8" s="234"/>
      <c r="FXL8" s="234"/>
      <c r="FXM8" s="234"/>
      <c r="FXN8" s="234"/>
      <c r="FXO8" s="234"/>
      <c r="FXP8" s="234"/>
      <c r="FXQ8" s="234"/>
      <c r="FXR8" s="234"/>
      <c r="FXS8" s="234"/>
      <c r="FXT8" s="234"/>
      <c r="FXU8" s="234"/>
      <c r="FXV8" s="234"/>
      <c r="FXW8" s="234"/>
      <c r="FXX8" s="234"/>
      <c r="FXY8" s="234"/>
      <c r="FXZ8" s="234"/>
      <c r="FYA8" s="234"/>
      <c r="FYB8" s="234"/>
      <c r="FYC8" s="234"/>
      <c r="FYD8" s="234"/>
      <c r="FYE8" s="234"/>
      <c r="FYF8" s="234"/>
      <c r="FYG8" s="234"/>
      <c r="FYH8" s="234"/>
      <c r="FYI8" s="234"/>
      <c r="FYJ8" s="234"/>
      <c r="FYK8" s="234"/>
      <c r="FYL8" s="234"/>
      <c r="FYM8" s="234"/>
      <c r="FYN8" s="234"/>
      <c r="FYO8" s="234"/>
      <c r="FYP8" s="234"/>
      <c r="FYQ8" s="234"/>
      <c r="FYR8" s="234"/>
      <c r="FYS8" s="234"/>
      <c r="FYT8" s="234"/>
      <c r="FYU8" s="234"/>
      <c r="FYV8" s="234"/>
      <c r="FYW8" s="234"/>
      <c r="FYX8" s="234"/>
      <c r="FYY8" s="234"/>
      <c r="FYZ8" s="234"/>
      <c r="FZA8" s="234"/>
      <c r="FZB8" s="234"/>
      <c r="FZC8" s="234"/>
      <c r="FZD8" s="234"/>
      <c r="FZE8" s="234"/>
      <c r="FZF8" s="234"/>
      <c r="FZG8" s="234"/>
      <c r="FZH8" s="234"/>
      <c r="FZI8" s="234"/>
      <c r="FZJ8" s="234"/>
      <c r="FZK8" s="234"/>
      <c r="FZL8" s="234"/>
      <c r="FZM8" s="234"/>
      <c r="FZN8" s="234"/>
      <c r="FZO8" s="234"/>
      <c r="FZP8" s="234"/>
      <c r="FZQ8" s="234"/>
      <c r="FZR8" s="234"/>
      <c r="FZS8" s="234"/>
      <c r="FZT8" s="234"/>
      <c r="FZU8" s="234"/>
      <c r="FZV8" s="234"/>
      <c r="FZW8" s="234"/>
      <c r="FZX8" s="234"/>
      <c r="FZY8" s="234"/>
      <c r="FZZ8" s="234"/>
      <c r="GAA8" s="234"/>
      <c r="GAB8" s="234"/>
      <c r="GAC8" s="234"/>
      <c r="GAD8" s="234"/>
      <c r="GAE8" s="234"/>
      <c r="GAF8" s="234"/>
      <c r="GAG8" s="234"/>
      <c r="GAH8" s="234"/>
      <c r="GAI8" s="234"/>
      <c r="GAJ8" s="234"/>
      <c r="GAK8" s="234"/>
      <c r="GAL8" s="234"/>
      <c r="GAM8" s="234"/>
      <c r="GAN8" s="234"/>
      <c r="GAO8" s="234"/>
      <c r="GAP8" s="234"/>
      <c r="GAQ8" s="234"/>
      <c r="GAR8" s="234"/>
      <c r="GAS8" s="234"/>
      <c r="GAT8" s="234"/>
      <c r="GAU8" s="234"/>
      <c r="GAV8" s="234"/>
      <c r="GAW8" s="234"/>
      <c r="GAX8" s="234"/>
      <c r="GAY8" s="234"/>
      <c r="GAZ8" s="234"/>
      <c r="GBA8" s="234"/>
      <c r="GBB8" s="234"/>
      <c r="GBC8" s="234"/>
      <c r="GBD8" s="234"/>
      <c r="GBE8" s="234"/>
      <c r="GBF8" s="234"/>
      <c r="GBG8" s="234"/>
      <c r="GBH8" s="234"/>
      <c r="GBI8" s="234"/>
      <c r="GBJ8" s="234"/>
      <c r="GBK8" s="234"/>
      <c r="GBL8" s="234"/>
      <c r="GBM8" s="234"/>
      <c r="GBN8" s="234"/>
      <c r="GBO8" s="234"/>
      <c r="GBP8" s="234"/>
      <c r="GBQ8" s="234"/>
      <c r="GBR8" s="234"/>
      <c r="GBS8" s="234"/>
      <c r="GBT8" s="234"/>
      <c r="GBU8" s="234"/>
      <c r="GBV8" s="234"/>
      <c r="GBW8" s="234"/>
      <c r="GBX8" s="234"/>
      <c r="GBY8" s="234"/>
      <c r="GBZ8" s="234"/>
      <c r="GCA8" s="234"/>
      <c r="GCB8" s="234"/>
      <c r="GCC8" s="234"/>
      <c r="GCD8" s="234"/>
      <c r="GCE8" s="234"/>
      <c r="GCF8" s="234"/>
      <c r="GCG8" s="234"/>
      <c r="GCH8" s="234"/>
      <c r="GCI8" s="234"/>
      <c r="GCJ8" s="234"/>
      <c r="GCK8" s="234"/>
      <c r="GCL8" s="234"/>
      <c r="GCM8" s="234"/>
      <c r="GCN8" s="234"/>
      <c r="GCO8" s="234"/>
      <c r="GCP8" s="234"/>
      <c r="GCQ8" s="234"/>
      <c r="GCR8" s="234"/>
      <c r="GCS8" s="234"/>
      <c r="GCT8" s="234"/>
      <c r="GCU8" s="234"/>
      <c r="GCV8" s="234"/>
      <c r="GCW8" s="234"/>
      <c r="GCX8" s="234"/>
      <c r="GCY8" s="234"/>
      <c r="GCZ8" s="234"/>
      <c r="GDA8" s="234"/>
      <c r="GDB8" s="234"/>
      <c r="GDC8" s="234"/>
      <c r="GDD8" s="234"/>
      <c r="GDE8" s="234"/>
      <c r="GDF8" s="234"/>
      <c r="GDG8" s="234"/>
      <c r="GDH8" s="234"/>
      <c r="GDI8" s="234"/>
      <c r="GDJ8" s="234"/>
      <c r="GDK8" s="234"/>
      <c r="GDL8" s="234"/>
      <c r="GDM8" s="234"/>
      <c r="GDN8" s="234"/>
      <c r="GDO8" s="234"/>
      <c r="GDP8" s="234"/>
      <c r="GDQ8" s="234"/>
      <c r="GDR8" s="234"/>
      <c r="GDS8" s="234"/>
      <c r="GDT8" s="234"/>
      <c r="GDU8" s="234"/>
      <c r="GDV8" s="234"/>
      <c r="GDW8" s="234"/>
      <c r="GDX8" s="234"/>
      <c r="GDY8" s="234"/>
      <c r="GDZ8" s="234"/>
      <c r="GEA8" s="234"/>
      <c r="GEB8" s="234"/>
      <c r="GEC8" s="234"/>
      <c r="GED8" s="234"/>
      <c r="GEE8" s="234"/>
      <c r="GEF8" s="234"/>
      <c r="GEG8" s="234"/>
      <c r="GEH8" s="234"/>
      <c r="GEI8" s="234"/>
      <c r="GEJ8" s="234"/>
      <c r="GEK8" s="234"/>
      <c r="GEL8" s="234"/>
      <c r="GEM8" s="234"/>
      <c r="GEN8" s="234"/>
      <c r="GEO8" s="234"/>
      <c r="GEP8" s="234"/>
      <c r="GEQ8" s="234"/>
      <c r="GER8" s="234"/>
      <c r="GES8" s="234"/>
      <c r="GET8" s="234"/>
      <c r="GEU8" s="234"/>
      <c r="GEV8" s="234"/>
      <c r="GEW8" s="234"/>
      <c r="GEX8" s="234"/>
      <c r="GEY8" s="234"/>
      <c r="GEZ8" s="234"/>
      <c r="GFA8" s="234"/>
      <c r="GFB8" s="234"/>
      <c r="GFC8" s="234"/>
      <c r="GFD8" s="234"/>
      <c r="GFE8" s="234"/>
      <c r="GFF8" s="234"/>
      <c r="GFG8" s="234"/>
      <c r="GFH8" s="234"/>
      <c r="GFI8" s="234"/>
      <c r="GFJ8" s="234"/>
      <c r="GFK8" s="234"/>
      <c r="GFL8" s="234"/>
      <c r="GFM8" s="234"/>
      <c r="GFN8" s="234"/>
      <c r="GFO8" s="234"/>
      <c r="GFP8" s="234"/>
      <c r="GFQ8" s="234"/>
      <c r="GFR8" s="234"/>
      <c r="GFS8" s="234"/>
      <c r="GFT8" s="234"/>
      <c r="GFU8" s="234"/>
      <c r="GFV8" s="234"/>
      <c r="GFW8" s="234"/>
      <c r="GFX8" s="234"/>
      <c r="GFY8" s="234"/>
      <c r="GFZ8" s="234"/>
      <c r="GGA8" s="234"/>
      <c r="GGB8" s="234"/>
      <c r="GGC8" s="234"/>
      <c r="GGD8" s="234"/>
      <c r="GGE8" s="234"/>
      <c r="GGF8" s="234"/>
      <c r="GGG8" s="234"/>
      <c r="GGH8" s="234"/>
      <c r="GGI8" s="234"/>
      <c r="GGJ8" s="234"/>
      <c r="GGK8" s="234"/>
      <c r="GGL8" s="234"/>
      <c r="GGM8" s="234"/>
      <c r="GGN8" s="234"/>
      <c r="GGO8" s="234"/>
      <c r="GGP8" s="234"/>
      <c r="GGQ8" s="234"/>
      <c r="GGR8" s="234"/>
      <c r="GGS8" s="234"/>
      <c r="GGT8" s="234"/>
      <c r="GGU8" s="234"/>
      <c r="GGV8" s="234"/>
      <c r="GGW8" s="234"/>
      <c r="GGX8" s="234"/>
      <c r="GGY8" s="234"/>
      <c r="GGZ8" s="234"/>
      <c r="GHA8" s="234"/>
      <c r="GHB8" s="234"/>
      <c r="GHC8" s="234"/>
      <c r="GHD8" s="234"/>
      <c r="GHE8" s="234"/>
      <c r="GHF8" s="234"/>
      <c r="GHG8" s="234"/>
      <c r="GHH8" s="234"/>
      <c r="GHI8" s="234"/>
      <c r="GHJ8" s="234"/>
      <c r="GHK8" s="234"/>
      <c r="GHL8" s="234"/>
      <c r="GHM8" s="234"/>
      <c r="GHN8" s="234"/>
      <c r="GHO8" s="234"/>
      <c r="GHP8" s="234"/>
      <c r="GHQ8" s="234"/>
      <c r="GHR8" s="234"/>
      <c r="GHS8" s="234"/>
      <c r="GHT8" s="234"/>
      <c r="GHU8" s="234"/>
      <c r="GHV8" s="234"/>
      <c r="GHW8" s="234"/>
      <c r="GHX8" s="234"/>
      <c r="GHY8" s="234"/>
      <c r="GHZ8" s="234"/>
      <c r="GIA8" s="234"/>
      <c r="GIB8" s="234"/>
      <c r="GIC8" s="234"/>
      <c r="GID8" s="234"/>
      <c r="GIE8" s="234"/>
      <c r="GIF8" s="234"/>
      <c r="GIG8" s="234"/>
      <c r="GIH8" s="234"/>
      <c r="GII8" s="234"/>
      <c r="GIJ8" s="234"/>
      <c r="GIK8" s="234"/>
      <c r="GIL8" s="234"/>
      <c r="GIM8" s="234"/>
      <c r="GIN8" s="234"/>
      <c r="GIO8" s="234"/>
      <c r="GIP8" s="234"/>
      <c r="GIQ8" s="234"/>
      <c r="GIR8" s="234"/>
      <c r="GIS8" s="234"/>
      <c r="GIT8" s="234"/>
      <c r="GIU8" s="234"/>
      <c r="GIV8" s="234"/>
      <c r="GIW8" s="234"/>
      <c r="GIX8" s="234"/>
      <c r="GIY8" s="234"/>
      <c r="GIZ8" s="234"/>
      <c r="GJA8" s="234"/>
      <c r="GJB8" s="234"/>
      <c r="GJC8" s="234"/>
      <c r="GJD8" s="234"/>
      <c r="GJE8" s="234"/>
      <c r="GJF8" s="234"/>
      <c r="GJG8" s="234"/>
      <c r="GJH8" s="234"/>
      <c r="GJI8" s="234"/>
      <c r="GJJ8" s="234"/>
      <c r="GJK8" s="234"/>
      <c r="GJL8" s="234"/>
      <c r="GJM8" s="234"/>
      <c r="GJN8" s="234"/>
      <c r="GJO8" s="234"/>
      <c r="GJP8" s="234"/>
      <c r="GJQ8" s="234"/>
      <c r="GJR8" s="234"/>
      <c r="GJS8" s="234"/>
      <c r="GJT8" s="234"/>
      <c r="GJU8" s="234"/>
      <c r="GJV8" s="234"/>
      <c r="GJW8" s="234"/>
      <c r="GJX8" s="234"/>
      <c r="GJY8" s="234"/>
      <c r="GJZ8" s="234"/>
      <c r="GKA8" s="234"/>
      <c r="GKB8" s="234"/>
      <c r="GKC8" s="234"/>
      <c r="GKD8" s="234"/>
      <c r="GKE8" s="234"/>
      <c r="GKF8" s="234"/>
      <c r="GKG8" s="234"/>
      <c r="GKH8" s="234"/>
      <c r="GKI8" s="234"/>
      <c r="GKJ8" s="234"/>
      <c r="GKK8" s="234"/>
      <c r="GKL8" s="234"/>
      <c r="GKM8" s="234"/>
      <c r="GKN8" s="234"/>
      <c r="GKO8" s="234"/>
      <c r="GKP8" s="234"/>
      <c r="GKQ8" s="234"/>
      <c r="GKR8" s="234"/>
      <c r="GKS8" s="234"/>
      <c r="GKT8" s="234"/>
      <c r="GKU8" s="234"/>
      <c r="GKV8" s="234"/>
      <c r="GKW8" s="234"/>
      <c r="GKX8" s="234"/>
      <c r="GKY8" s="234"/>
      <c r="GKZ8" s="234"/>
      <c r="GLA8" s="234"/>
      <c r="GLB8" s="234"/>
      <c r="GLC8" s="234"/>
      <c r="GLD8" s="234"/>
      <c r="GLE8" s="234"/>
      <c r="GLF8" s="234"/>
      <c r="GLG8" s="234"/>
      <c r="GLH8" s="234"/>
      <c r="GLI8" s="234"/>
      <c r="GLJ8" s="234"/>
      <c r="GLK8" s="234"/>
      <c r="GLL8" s="234"/>
      <c r="GLM8" s="234"/>
      <c r="GLN8" s="234"/>
      <c r="GLO8" s="234"/>
      <c r="GLP8" s="234"/>
      <c r="GLQ8" s="234"/>
      <c r="GLR8" s="234"/>
      <c r="GLS8" s="234"/>
      <c r="GLT8" s="234"/>
      <c r="GLU8" s="234"/>
      <c r="GLV8" s="234"/>
      <c r="GLW8" s="234"/>
      <c r="GLX8" s="234"/>
      <c r="GLY8" s="234"/>
      <c r="GLZ8" s="234"/>
      <c r="GMA8" s="234"/>
      <c r="GMB8" s="234"/>
      <c r="GMC8" s="234"/>
      <c r="GMD8" s="234"/>
      <c r="GME8" s="234"/>
      <c r="GMF8" s="234"/>
      <c r="GMG8" s="234"/>
      <c r="GMH8" s="234"/>
      <c r="GMI8" s="234"/>
      <c r="GMJ8" s="234"/>
      <c r="GMK8" s="234"/>
      <c r="GML8" s="234"/>
      <c r="GMM8" s="234"/>
      <c r="GMN8" s="234"/>
      <c r="GMO8" s="234"/>
      <c r="GMP8" s="234"/>
      <c r="GMQ8" s="234"/>
      <c r="GMR8" s="234"/>
      <c r="GMS8" s="234"/>
      <c r="GMT8" s="234"/>
      <c r="GMU8" s="234"/>
      <c r="GMV8" s="234"/>
      <c r="GMW8" s="234"/>
      <c r="GMX8" s="234"/>
      <c r="GMY8" s="234"/>
      <c r="GMZ8" s="234"/>
      <c r="GNA8" s="234"/>
      <c r="GNB8" s="234"/>
      <c r="GNC8" s="234"/>
      <c r="GND8" s="234"/>
      <c r="GNE8" s="234"/>
      <c r="GNF8" s="234"/>
      <c r="GNG8" s="234"/>
      <c r="GNH8" s="234"/>
      <c r="GNI8" s="234"/>
      <c r="GNJ8" s="234"/>
      <c r="GNK8" s="234"/>
      <c r="GNL8" s="234"/>
      <c r="GNM8" s="234"/>
      <c r="GNN8" s="234"/>
      <c r="GNO8" s="234"/>
      <c r="GNP8" s="234"/>
      <c r="GNQ8" s="234"/>
      <c r="GNR8" s="234"/>
      <c r="GNS8" s="234"/>
      <c r="GNT8" s="234"/>
      <c r="GNU8" s="234"/>
      <c r="GNV8" s="234"/>
      <c r="GNW8" s="234"/>
      <c r="GNX8" s="234"/>
      <c r="GNY8" s="234"/>
      <c r="GNZ8" s="234"/>
      <c r="GOA8" s="234"/>
      <c r="GOB8" s="234"/>
      <c r="GOC8" s="234"/>
      <c r="GOD8" s="234"/>
      <c r="GOE8" s="234"/>
      <c r="GOF8" s="234"/>
      <c r="GOG8" s="234"/>
      <c r="GOH8" s="234"/>
      <c r="GOI8" s="234"/>
      <c r="GOJ8" s="234"/>
      <c r="GOK8" s="234"/>
      <c r="GOL8" s="234"/>
      <c r="GOM8" s="234"/>
      <c r="GON8" s="234"/>
      <c r="GOO8" s="234"/>
      <c r="GOP8" s="234"/>
      <c r="GOQ8" s="234"/>
      <c r="GOR8" s="234"/>
      <c r="GOS8" s="234"/>
      <c r="GOT8" s="234"/>
      <c r="GOU8" s="234"/>
      <c r="GOV8" s="234"/>
      <c r="GOW8" s="234"/>
      <c r="GOX8" s="234"/>
      <c r="GOY8" s="234"/>
      <c r="GOZ8" s="234"/>
      <c r="GPA8" s="234"/>
      <c r="GPB8" s="234"/>
      <c r="GPC8" s="234"/>
      <c r="GPD8" s="234"/>
      <c r="GPE8" s="234"/>
      <c r="GPF8" s="234"/>
      <c r="GPG8" s="234"/>
      <c r="GPH8" s="234"/>
      <c r="GPI8" s="234"/>
      <c r="GPJ8" s="234"/>
      <c r="GPK8" s="234"/>
      <c r="GPL8" s="234"/>
      <c r="GPM8" s="234"/>
      <c r="GPN8" s="234"/>
      <c r="GPO8" s="234"/>
      <c r="GPP8" s="234"/>
      <c r="GPQ8" s="234"/>
      <c r="GPR8" s="234"/>
      <c r="GPS8" s="234"/>
      <c r="GPT8" s="234"/>
      <c r="GPU8" s="234"/>
      <c r="GPV8" s="234"/>
      <c r="GPW8" s="234"/>
      <c r="GPX8" s="234"/>
      <c r="GPY8" s="234"/>
      <c r="GPZ8" s="234"/>
      <c r="GQA8" s="234"/>
      <c r="GQB8" s="234"/>
      <c r="GQC8" s="234"/>
      <c r="GQD8" s="234"/>
      <c r="GQE8" s="234"/>
      <c r="GQF8" s="234"/>
      <c r="GQG8" s="234"/>
      <c r="GQH8" s="234"/>
      <c r="GQI8" s="234"/>
      <c r="GQJ8" s="234"/>
      <c r="GQK8" s="234"/>
      <c r="GQL8" s="234"/>
      <c r="GQM8" s="234"/>
      <c r="GQN8" s="234"/>
      <c r="GQO8" s="234"/>
      <c r="GQP8" s="234"/>
      <c r="GQQ8" s="234"/>
      <c r="GQR8" s="234"/>
      <c r="GQS8" s="234"/>
      <c r="GQT8" s="234"/>
      <c r="GQU8" s="234"/>
      <c r="GQV8" s="234"/>
      <c r="GQW8" s="234"/>
      <c r="GQX8" s="234"/>
      <c r="GQY8" s="234"/>
      <c r="GQZ8" s="234"/>
      <c r="GRA8" s="234"/>
      <c r="GRB8" s="234"/>
      <c r="GRC8" s="234"/>
      <c r="GRD8" s="234"/>
      <c r="GRE8" s="234"/>
      <c r="GRF8" s="234"/>
      <c r="GRG8" s="234"/>
      <c r="GRH8" s="234"/>
      <c r="GRI8" s="234"/>
      <c r="GRJ8" s="234"/>
      <c r="GRK8" s="234"/>
      <c r="GRL8" s="234"/>
      <c r="GRM8" s="234"/>
      <c r="GRN8" s="234"/>
      <c r="GRO8" s="234"/>
      <c r="GRP8" s="234"/>
      <c r="GRQ8" s="234"/>
      <c r="GRR8" s="234"/>
      <c r="GRS8" s="234"/>
      <c r="GRT8" s="234"/>
      <c r="GRU8" s="234"/>
      <c r="GRV8" s="234"/>
      <c r="GRW8" s="234"/>
      <c r="GRX8" s="234"/>
      <c r="GRY8" s="234"/>
      <c r="GRZ8" s="234"/>
      <c r="GSA8" s="234"/>
      <c r="GSB8" s="234"/>
      <c r="GSC8" s="234"/>
      <c r="GSD8" s="234"/>
      <c r="GSE8" s="234"/>
      <c r="GSF8" s="234"/>
      <c r="GSG8" s="234"/>
      <c r="GSH8" s="234"/>
      <c r="GSI8" s="234"/>
      <c r="GSJ8" s="234"/>
      <c r="GSK8" s="234"/>
      <c r="GSL8" s="234"/>
      <c r="GSM8" s="234"/>
      <c r="GSN8" s="234"/>
      <c r="GSO8" s="234"/>
      <c r="GSP8" s="234"/>
      <c r="GSQ8" s="234"/>
      <c r="GSR8" s="234"/>
      <c r="GSS8" s="234"/>
      <c r="GST8" s="234"/>
      <c r="GSU8" s="234"/>
      <c r="GSV8" s="234"/>
      <c r="GSW8" s="234"/>
      <c r="GSX8" s="234"/>
      <c r="GSY8" s="234"/>
      <c r="GSZ8" s="234"/>
      <c r="GTA8" s="234"/>
      <c r="GTB8" s="234"/>
      <c r="GTC8" s="234"/>
      <c r="GTD8" s="234"/>
      <c r="GTE8" s="234"/>
      <c r="GTF8" s="234"/>
      <c r="GTG8" s="234"/>
      <c r="GTH8" s="234"/>
      <c r="GTI8" s="234"/>
      <c r="GTJ8" s="234"/>
      <c r="GTK8" s="234"/>
      <c r="GTL8" s="234"/>
      <c r="GTM8" s="234"/>
      <c r="GTN8" s="234"/>
      <c r="GTO8" s="234"/>
      <c r="GTP8" s="234"/>
      <c r="GTQ8" s="234"/>
      <c r="GTR8" s="234"/>
      <c r="GTS8" s="234"/>
      <c r="GTT8" s="234"/>
      <c r="GTU8" s="234"/>
      <c r="GTV8" s="234"/>
      <c r="GTW8" s="234"/>
      <c r="GTX8" s="234"/>
      <c r="GTY8" s="234"/>
      <c r="GTZ8" s="234"/>
      <c r="GUA8" s="234"/>
      <c r="GUB8" s="234"/>
      <c r="GUC8" s="234"/>
      <c r="GUD8" s="234"/>
      <c r="GUE8" s="234"/>
      <c r="GUF8" s="234"/>
      <c r="GUG8" s="234"/>
      <c r="GUH8" s="234"/>
      <c r="GUI8" s="234"/>
      <c r="GUJ8" s="234"/>
      <c r="GUK8" s="234"/>
      <c r="GUL8" s="234"/>
      <c r="GUM8" s="234"/>
      <c r="GUN8" s="234"/>
      <c r="GUO8" s="234"/>
      <c r="GUP8" s="234"/>
      <c r="GUQ8" s="234"/>
      <c r="GUR8" s="234"/>
      <c r="GUS8" s="234"/>
      <c r="GUT8" s="234"/>
      <c r="GUU8" s="234"/>
      <c r="GUV8" s="234"/>
      <c r="GUW8" s="234"/>
      <c r="GUX8" s="234"/>
      <c r="GUY8" s="234"/>
      <c r="GUZ8" s="234"/>
      <c r="GVA8" s="234"/>
      <c r="GVB8" s="234"/>
      <c r="GVC8" s="234"/>
      <c r="GVD8" s="234"/>
      <c r="GVE8" s="234"/>
      <c r="GVF8" s="234"/>
      <c r="GVG8" s="234"/>
      <c r="GVH8" s="234"/>
      <c r="GVI8" s="234"/>
      <c r="GVJ8" s="234"/>
      <c r="GVK8" s="234"/>
      <c r="GVL8" s="234"/>
      <c r="GVM8" s="234"/>
      <c r="GVN8" s="234"/>
      <c r="GVO8" s="234"/>
      <c r="GVP8" s="234"/>
      <c r="GVQ8" s="234"/>
      <c r="GVR8" s="234"/>
      <c r="GVS8" s="234"/>
      <c r="GVT8" s="234"/>
      <c r="GVU8" s="234"/>
      <c r="GVV8" s="234"/>
      <c r="GVW8" s="234"/>
      <c r="GVX8" s="234"/>
      <c r="GVY8" s="234"/>
      <c r="GVZ8" s="234"/>
      <c r="GWA8" s="234"/>
      <c r="GWB8" s="234"/>
      <c r="GWC8" s="234"/>
      <c r="GWD8" s="234"/>
      <c r="GWE8" s="234"/>
      <c r="GWF8" s="234"/>
      <c r="GWG8" s="234"/>
      <c r="GWH8" s="234"/>
      <c r="GWI8" s="234"/>
      <c r="GWJ8" s="234"/>
      <c r="GWK8" s="234"/>
      <c r="GWL8" s="234"/>
      <c r="GWM8" s="234"/>
      <c r="GWN8" s="234"/>
      <c r="GWO8" s="234"/>
      <c r="GWP8" s="234"/>
      <c r="GWQ8" s="234"/>
      <c r="GWR8" s="234"/>
      <c r="GWS8" s="234"/>
      <c r="GWT8" s="234"/>
      <c r="GWU8" s="234"/>
      <c r="GWV8" s="234"/>
      <c r="GWW8" s="234"/>
      <c r="GWX8" s="234"/>
      <c r="GWY8" s="234"/>
      <c r="GWZ8" s="234"/>
      <c r="GXA8" s="234"/>
      <c r="GXB8" s="234"/>
      <c r="GXC8" s="234"/>
      <c r="GXD8" s="234"/>
      <c r="GXE8" s="234"/>
      <c r="GXF8" s="234"/>
      <c r="GXG8" s="234"/>
      <c r="GXH8" s="234"/>
      <c r="GXI8" s="234"/>
      <c r="GXJ8" s="234"/>
      <c r="GXK8" s="234"/>
      <c r="GXL8" s="234"/>
      <c r="GXM8" s="234"/>
      <c r="GXN8" s="234"/>
      <c r="GXO8" s="234"/>
      <c r="GXP8" s="234"/>
      <c r="GXQ8" s="234"/>
      <c r="GXR8" s="234"/>
      <c r="GXS8" s="234"/>
      <c r="GXT8" s="234"/>
      <c r="GXU8" s="234"/>
      <c r="GXV8" s="234"/>
      <c r="GXW8" s="234"/>
      <c r="GXX8" s="234"/>
      <c r="GXY8" s="234"/>
      <c r="GXZ8" s="234"/>
      <c r="GYA8" s="234"/>
      <c r="GYB8" s="234"/>
      <c r="GYC8" s="234"/>
      <c r="GYD8" s="234"/>
      <c r="GYE8" s="234"/>
      <c r="GYF8" s="234"/>
      <c r="GYG8" s="234"/>
      <c r="GYH8" s="234"/>
      <c r="GYI8" s="234"/>
      <c r="GYJ8" s="234"/>
      <c r="GYK8" s="234"/>
      <c r="GYL8" s="234"/>
      <c r="GYM8" s="234"/>
      <c r="GYN8" s="234"/>
      <c r="GYO8" s="234"/>
      <c r="GYP8" s="234"/>
      <c r="GYQ8" s="234"/>
      <c r="GYR8" s="234"/>
      <c r="GYS8" s="234"/>
      <c r="GYT8" s="234"/>
      <c r="GYU8" s="234"/>
      <c r="GYV8" s="234"/>
      <c r="GYW8" s="234"/>
      <c r="GYX8" s="234"/>
      <c r="GYY8" s="234"/>
      <c r="GYZ8" s="234"/>
      <c r="GZA8" s="234"/>
      <c r="GZB8" s="234"/>
      <c r="GZC8" s="234"/>
      <c r="GZD8" s="234"/>
      <c r="GZE8" s="234"/>
      <c r="GZF8" s="234"/>
      <c r="GZG8" s="234"/>
      <c r="GZH8" s="234"/>
      <c r="GZI8" s="234"/>
      <c r="GZJ8" s="234"/>
      <c r="GZK8" s="234"/>
      <c r="GZL8" s="234"/>
      <c r="GZM8" s="234"/>
      <c r="GZN8" s="234"/>
      <c r="GZO8" s="234"/>
      <c r="GZP8" s="234"/>
      <c r="GZQ8" s="234"/>
      <c r="GZR8" s="234"/>
      <c r="GZS8" s="234"/>
      <c r="GZT8" s="234"/>
      <c r="GZU8" s="234"/>
      <c r="GZV8" s="234"/>
      <c r="GZW8" s="234"/>
      <c r="GZX8" s="234"/>
      <c r="GZY8" s="234"/>
      <c r="GZZ8" s="234"/>
      <c r="HAA8" s="234"/>
      <c r="HAB8" s="234"/>
      <c r="HAC8" s="234"/>
      <c r="HAD8" s="234"/>
      <c r="HAE8" s="234"/>
      <c r="HAF8" s="234"/>
      <c r="HAG8" s="234"/>
      <c r="HAH8" s="234"/>
      <c r="HAI8" s="234"/>
      <c r="HAJ8" s="234"/>
      <c r="HAK8" s="234"/>
      <c r="HAL8" s="234"/>
      <c r="HAM8" s="234"/>
      <c r="HAN8" s="234"/>
      <c r="HAO8" s="234"/>
      <c r="HAP8" s="234"/>
      <c r="HAQ8" s="234"/>
      <c r="HAR8" s="234"/>
      <c r="HAS8" s="234"/>
      <c r="HAT8" s="234"/>
      <c r="HAU8" s="234"/>
      <c r="HAV8" s="234"/>
      <c r="HAW8" s="234"/>
      <c r="HAX8" s="234"/>
      <c r="HAY8" s="234"/>
      <c r="HAZ8" s="234"/>
      <c r="HBA8" s="234"/>
      <c r="HBB8" s="234"/>
      <c r="HBC8" s="234"/>
      <c r="HBD8" s="234"/>
      <c r="HBE8" s="234"/>
      <c r="HBF8" s="234"/>
      <c r="HBG8" s="234"/>
      <c r="HBH8" s="234"/>
      <c r="HBI8" s="234"/>
      <c r="HBJ8" s="234"/>
      <c r="HBK8" s="234"/>
      <c r="HBL8" s="234"/>
      <c r="HBM8" s="234"/>
      <c r="HBN8" s="234"/>
      <c r="HBO8" s="234"/>
      <c r="HBP8" s="234"/>
      <c r="HBQ8" s="234"/>
      <c r="HBR8" s="234"/>
      <c r="HBS8" s="234"/>
      <c r="HBT8" s="234"/>
      <c r="HBU8" s="234"/>
      <c r="HBV8" s="234"/>
      <c r="HBW8" s="234"/>
      <c r="HBX8" s="234"/>
      <c r="HBY8" s="234"/>
      <c r="HBZ8" s="234"/>
      <c r="HCA8" s="234"/>
      <c r="HCB8" s="234"/>
      <c r="HCC8" s="234"/>
      <c r="HCD8" s="234"/>
      <c r="HCE8" s="234"/>
      <c r="HCF8" s="234"/>
      <c r="HCG8" s="234"/>
      <c r="HCH8" s="234"/>
      <c r="HCI8" s="234"/>
      <c r="HCJ8" s="234"/>
      <c r="HCK8" s="234"/>
      <c r="HCL8" s="234"/>
      <c r="HCM8" s="234"/>
      <c r="HCN8" s="234"/>
      <c r="HCO8" s="234"/>
      <c r="HCP8" s="234"/>
      <c r="HCQ8" s="234"/>
      <c r="HCR8" s="234"/>
      <c r="HCS8" s="234"/>
      <c r="HCT8" s="234"/>
      <c r="HCU8" s="234"/>
      <c r="HCV8" s="234"/>
      <c r="HCW8" s="234"/>
      <c r="HCX8" s="234"/>
      <c r="HCY8" s="234"/>
      <c r="HCZ8" s="234"/>
      <c r="HDA8" s="234"/>
      <c r="HDB8" s="234"/>
      <c r="HDC8" s="234"/>
      <c r="HDD8" s="234"/>
      <c r="HDE8" s="234"/>
      <c r="HDF8" s="234"/>
      <c r="HDG8" s="234"/>
      <c r="HDH8" s="234"/>
      <c r="HDI8" s="234"/>
      <c r="HDJ8" s="234"/>
      <c r="HDK8" s="234"/>
      <c r="HDL8" s="234"/>
      <c r="HDM8" s="234"/>
      <c r="HDN8" s="234"/>
      <c r="HDO8" s="234"/>
      <c r="HDP8" s="234"/>
      <c r="HDQ8" s="234"/>
      <c r="HDR8" s="234"/>
      <c r="HDS8" s="234"/>
      <c r="HDT8" s="234"/>
      <c r="HDU8" s="234"/>
      <c r="HDV8" s="234"/>
      <c r="HDW8" s="234"/>
      <c r="HDX8" s="234"/>
      <c r="HDY8" s="234"/>
      <c r="HDZ8" s="234"/>
      <c r="HEA8" s="234"/>
      <c r="HEB8" s="234"/>
      <c r="HEC8" s="234"/>
      <c r="HED8" s="234"/>
      <c r="HEE8" s="234"/>
      <c r="HEF8" s="234"/>
      <c r="HEG8" s="234"/>
      <c r="HEH8" s="234"/>
      <c r="HEI8" s="234"/>
      <c r="HEJ8" s="234"/>
      <c r="HEK8" s="234"/>
      <c r="HEL8" s="234"/>
      <c r="HEM8" s="234"/>
      <c r="HEN8" s="234"/>
      <c r="HEO8" s="234"/>
      <c r="HEP8" s="234"/>
      <c r="HEQ8" s="234"/>
      <c r="HER8" s="234"/>
      <c r="HES8" s="234"/>
      <c r="HET8" s="234"/>
      <c r="HEU8" s="234"/>
      <c r="HEV8" s="234"/>
      <c r="HEW8" s="234"/>
      <c r="HEX8" s="234"/>
      <c r="HEY8" s="234"/>
      <c r="HEZ8" s="234"/>
      <c r="HFA8" s="234"/>
      <c r="HFB8" s="234"/>
      <c r="HFC8" s="234"/>
      <c r="HFD8" s="234"/>
      <c r="HFE8" s="234"/>
      <c r="HFF8" s="234"/>
      <c r="HFG8" s="234"/>
      <c r="HFH8" s="234"/>
      <c r="HFI8" s="234"/>
      <c r="HFJ8" s="234"/>
      <c r="HFK8" s="234"/>
      <c r="HFL8" s="234"/>
      <c r="HFM8" s="234"/>
      <c r="HFN8" s="234"/>
      <c r="HFO8" s="234"/>
      <c r="HFP8" s="234"/>
      <c r="HFQ8" s="234"/>
      <c r="HFR8" s="234"/>
      <c r="HFS8" s="234"/>
      <c r="HFT8" s="234"/>
      <c r="HFU8" s="234"/>
      <c r="HFV8" s="234"/>
      <c r="HFW8" s="234"/>
      <c r="HFX8" s="234"/>
      <c r="HFY8" s="234"/>
      <c r="HFZ8" s="234"/>
      <c r="HGA8" s="234"/>
      <c r="HGB8" s="234"/>
      <c r="HGC8" s="234"/>
      <c r="HGD8" s="234"/>
      <c r="HGE8" s="234"/>
      <c r="HGF8" s="234"/>
      <c r="HGG8" s="234"/>
      <c r="HGH8" s="234"/>
      <c r="HGI8" s="234"/>
      <c r="HGJ8" s="234"/>
      <c r="HGK8" s="234"/>
      <c r="HGL8" s="234"/>
      <c r="HGM8" s="234"/>
      <c r="HGN8" s="234"/>
      <c r="HGO8" s="234"/>
      <c r="HGP8" s="234"/>
      <c r="HGQ8" s="234"/>
      <c r="HGR8" s="234"/>
      <c r="HGS8" s="234"/>
      <c r="HGT8" s="234"/>
      <c r="HGU8" s="234"/>
      <c r="HGV8" s="234"/>
      <c r="HGW8" s="234"/>
      <c r="HGX8" s="234"/>
      <c r="HGY8" s="234"/>
      <c r="HGZ8" s="234"/>
      <c r="HHA8" s="234"/>
      <c r="HHB8" s="234"/>
      <c r="HHC8" s="234"/>
      <c r="HHD8" s="234"/>
      <c r="HHE8" s="234"/>
      <c r="HHF8" s="234"/>
      <c r="HHG8" s="234"/>
      <c r="HHH8" s="234"/>
      <c r="HHI8" s="234"/>
      <c r="HHJ8" s="234"/>
      <c r="HHK8" s="234"/>
      <c r="HHL8" s="234"/>
      <c r="HHM8" s="234"/>
      <c r="HHN8" s="234"/>
      <c r="HHO8" s="234"/>
      <c r="HHP8" s="234"/>
      <c r="HHQ8" s="234"/>
      <c r="HHR8" s="234"/>
      <c r="HHS8" s="234"/>
      <c r="HHT8" s="234"/>
      <c r="HHU8" s="234"/>
      <c r="HHV8" s="234"/>
      <c r="HHW8" s="234"/>
      <c r="HHX8" s="234"/>
      <c r="HHY8" s="234"/>
      <c r="HHZ8" s="234"/>
      <c r="HIA8" s="234"/>
      <c r="HIB8" s="234"/>
      <c r="HIC8" s="234"/>
      <c r="HID8" s="234"/>
      <c r="HIE8" s="234"/>
      <c r="HIF8" s="234"/>
      <c r="HIG8" s="234"/>
      <c r="HIH8" s="234"/>
      <c r="HII8" s="234"/>
      <c r="HIJ8" s="234"/>
      <c r="HIK8" s="234"/>
      <c r="HIL8" s="234"/>
      <c r="HIM8" s="234"/>
      <c r="HIN8" s="234"/>
      <c r="HIO8" s="234"/>
      <c r="HIP8" s="234"/>
      <c r="HIQ8" s="234"/>
      <c r="HIR8" s="234"/>
      <c r="HIS8" s="234"/>
      <c r="HIT8" s="234"/>
      <c r="HIU8" s="234"/>
      <c r="HIV8" s="234"/>
      <c r="HIW8" s="234"/>
      <c r="HIX8" s="234"/>
      <c r="HIY8" s="234"/>
      <c r="HIZ8" s="234"/>
      <c r="HJA8" s="234"/>
      <c r="HJB8" s="234"/>
      <c r="HJC8" s="234"/>
      <c r="HJD8" s="234"/>
      <c r="HJE8" s="234"/>
      <c r="HJF8" s="234"/>
      <c r="HJG8" s="234"/>
      <c r="HJH8" s="234"/>
      <c r="HJI8" s="234"/>
      <c r="HJJ8" s="234"/>
      <c r="HJK8" s="234"/>
      <c r="HJL8" s="234"/>
      <c r="HJM8" s="234"/>
      <c r="HJN8" s="234"/>
      <c r="HJO8" s="234"/>
      <c r="HJP8" s="234"/>
      <c r="HJQ8" s="234"/>
      <c r="HJR8" s="234"/>
      <c r="HJS8" s="234"/>
      <c r="HJT8" s="234"/>
      <c r="HJU8" s="234"/>
      <c r="HJV8" s="234"/>
      <c r="HJW8" s="234"/>
      <c r="HJX8" s="234"/>
      <c r="HJY8" s="234"/>
      <c r="HJZ8" s="234"/>
      <c r="HKA8" s="234"/>
      <c r="HKB8" s="234"/>
      <c r="HKC8" s="234"/>
      <c r="HKD8" s="234"/>
      <c r="HKE8" s="234"/>
      <c r="HKF8" s="234"/>
      <c r="HKG8" s="234"/>
      <c r="HKH8" s="234"/>
      <c r="HKI8" s="234"/>
      <c r="HKJ8" s="234"/>
      <c r="HKK8" s="234"/>
      <c r="HKL8" s="234"/>
      <c r="HKM8" s="234"/>
      <c r="HKN8" s="234"/>
      <c r="HKO8" s="234"/>
      <c r="HKP8" s="234"/>
      <c r="HKQ8" s="234"/>
      <c r="HKR8" s="234"/>
      <c r="HKS8" s="234"/>
      <c r="HKT8" s="234"/>
      <c r="HKU8" s="234"/>
      <c r="HKV8" s="234"/>
      <c r="HKW8" s="234"/>
      <c r="HKX8" s="234"/>
      <c r="HKY8" s="234"/>
      <c r="HKZ8" s="234"/>
      <c r="HLA8" s="234"/>
      <c r="HLB8" s="234"/>
      <c r="HLC8" s="234"/>
      <c r="HLD8" s="234"/>
      <c r="HLE8" s="234"/>
      <c r="HLF8" s="234"/>
      <c r="HLG8" s="234"/>
      <c r="HLH8" s="234"/>
      <c r="HLI8" s="234"/>
      <c r="HLJ8" s="234"/>
      <c r="HLK8" s="234"/>
      <c r="HLL8" s="234"/>
      <c r="HLM8" s="234"/>
      <c r="HLN8" s="234"/>
      <c r="HLO8" s="234"/>
      <c r="HLP8" s="234"/>
      <c r="HLQ8" s="234"/>
      <c r="HLR8" s="234"/>
      <c r="HLS8" s="234"/>
      <c r="HLT8" s="234"/>
      <c r="HLU8" s="234"/>
      <c r="HLV8" s="234"/>
      <c r="HLW8" s="234"/>
      <c r="HLX8" s="234"/>
      <c r="HLY8" s="234"/>
      <c r="HLZ8" s="234"/>
      <c r="HMA8" s="234"/>
      <c r="HMB8" s="234"/>
      <c r="HMC8" s="234"/>
      <c r="HMD8" s="234"/>
      <c r="HME8" s="234"/>
      <c r="HMF8" s="234"/>
      <c r="HMG8" s="234"/>
      <c r="HMH8" s="234"/>
      <c r="HMI8" s="234"/>
      <c r="HMJ8" s="234"/>
      <c r="HMK8" s="234"/>
      <c r="HML8" s="234"/>
      <c r="HMM8" s="234"/>
      <c r="HMN8" s="234"/>
      <c r="HMO8" s="234"/>
      <c r="HMP8" s="234"/>
      <c r="HMQ8" s="234"/>
      <c r="HMR8" s="234"/>
      <c r="HMS8" s="234"/>
      <c r="HMT8" s="234"/>
      <c r="HMU8" s="234"/>
      <c r="HMV8" s="234"/>
      <c r="HMW8" s="234"/>
      <c r="HMX8" s="234"/>
      <c r="HMY8" s="234"/>
      <c r="HMZ8" s="234"/>
      <c r="HNA8" s="234"/>
      <c r="HNB8" s="234"/>
      <c r="HNC8" s="234"/>
      <c r="HND8" s="234"/>
      <c r="HNE8" s="234"/>
      <c r="HNF8" s="234"/>
      <c r="HNG8" s="234"/>
      <c r="HNH8" s="234"/>
      <c r="HNI8" s="234"/>
      <c r="HNJ8" s="234"/>
      <c r="HNK8" s="234"/>
      <c r="HNL8" s="234"/>
      <c r="HNM8" s="234"/>
      <c r="HNN8" s="234"/>
      <c r="HNO8" s="234"/>
      <c r="HNP8" s="234"/>
      <c r="HNQ8" s="234"/>
      <c r="HNR8" s="234"/>
      <c r="HNS8" s="234"/>
      <c r="HNT8" s="234"/>
      <c r="HNU8" s="234"/>
      <c r="HNV8" s="234"/>
      <c r="HNW8" s="234"/>
      <c r="HNX8" s="234"/>
      <c r="HNY8" s="234"/>
      <c r="HNZ8" s="234"/>
      <c r="HOA8" s="234"/>
      <c r="HOB8" s="234"/>
      <c r="HOC8" s="234"/>
      <c r="HOD8" s="234"/>
      <c r="HOE8" s="234"/>
      <c r="HOF8" s="234"/>
      <c r="HOG8" s="234"/>
      <c r="HOH8" s="234"/>
      <c r="HOI8" s="234"/>
      <c r="HOJ8" s="234"/>
      <c r="HOK8" s="234"/>
      <c r="HOL8" s="234"/>
      <c r="HOM8" s="234"/>
      <c r="HON8" s="234"/>
      <c r="HOO8" s="234"/>
      <c r="HOP8" s="234"/>
      <c r="HOQ8" s="234"/>
      <c r="HOR8" s="234"/>
      <c r="HOS8" s="234"/>
      <c r="HOT8" s="234"/>
      <c r="HOU8" s="234"/>
      <c r="HOV8" s="234"/>
      <c r="HOW8" s="234"/>
      <c r="HOX8" s="234"/>
      <c r="HOY8" s="234"/>
      <c r="HOZ8" s="234"/>
      <c r="HPA8" s="234"/>
      <c r="HPB8" s="234"/>
      <c r="HPC8" s="234"/>
      <c r="HPD8" s="234"/>
      <c r="HPE8" s="234"/>
      <c r="HPF8" s="234"/>
      <c r="HPG8" s="234"/>
      <c r="HPH8" s="234"/>
      <c r="HPI8" s="234"/>
      <c r="HPJ8" s="234"/>
      <c r="HPK8" s="234"/>
      <c r="HPL8" s="234"/>
      <c r="HPM8" s="234"/>
      <c r="HPN8" s="234"/>
      <c r="HPO8" s="234"/>
      <c r="HPP8" s="234"/>
      <c r="HPQ8" s="234"/>
      <c r="HPR8" s="234"/>
      <c r="HPS8" s="234"/>
      <c r="HPT8" s="234"/>
      <c r="HPU8" s="234"/>
      <c r="HPV8" s="234"/>
      <c r="HPW8" s="234"/>
      <c r="HPX8" s="234"/>
      <c r="HPY8" s="234"/>
      <c r="HPZ8" s="234"/>
      <c r="HQA8" s="234"/>
      <c r="HQB8" s="234"/>
      <c r="HQC8" s="234"/>
      <c r="HQD8" s="234"/>
      <c r="HQE8" s="234"/>
      <c r="HQF8" s="234"/>
      <c r="HQG8" s="234"/>
      <c r="HQH8" s="234"/>
      <c r="HQI8" s="234"/>
      <c r="HQJ8" s="234"/>
      <c r="HQK8" s="234"/>
      <c r="HQL8" s="234"/>
      <c r="HQM8" s="234"/>
      <c r="HQN8" s="234"/>
      <c r="HQO8" s="234"/>
      <c r="HQP8" s="234"/>
      <c r="HQQ8" s="234"/>
      <c r="HQR8" s="234"/>
      <c r="HQS8" s="234"/>
      <c r="HQT8" s="234"/>
      <c r="HQU8" s="234"/>
      <c r="HQV8" s="234"/>
      <c r="HQW8" s="234"/>
      <c r="HQX8" s="234"/>
      <c r="HQY8" s="234"/>
      <c r="HQZ8" s="234"/>
      <c r="HRA8" s="234"/>
      <c r="HRB8" s="234"/>
      <c r="HRC8" s="234"/>
      <c r="HRD8" s="234"/>
      <c r="HRE8" s="234"/>
      <c r="HRF8" s="234"/>
      <c r="HRG8" s="234"/>
      <c r="HRH8" s="234"/>
      <c r="HRI8" s="234"/>
      <c r="HRJ8" s="234"/>
      <c r="HRK8" s="234"/>
      <c r="HRL8" s="234"/>
      <c r="HRM8" s="234"/>
      <c r="HRN8" s="234"/>
      <c r="HRO8" s="234"/>
      <c r="HRP8" s="234"/>
      <c r="HRQ8" s="234"/>
      <c r="HRR8" s="234"/>
      <c r="HRS8" s="234"/>
      <c r="HRT8" s="234"/>
      <c r="HRU8" s="234"/>
      <c r="HRV8" s="234"/>
      <c r="HRW8" s="234"/>
      <c r="HRX8" s="234"/>
      <c r="HRY8" s="234"/>
      <c r="HRZ8" s="234"/>
      <c r="HSA8" s="234"/>
      <c r="HSB8" s="234"/>
      <c r="HSC8" s="234"/>
      <c r="HSD8" s="234"/>
      <c r="HSE8" s="234"/>
      <c r="HSF8" s="234"/>
      <c r="HSG8" s="234"/>
      <c r="HSH8" s="234"/>
      <c r="HSI8" s="234"/>
      <c r="HSJ8" s="234"/>
      <c r="HSK8" s="234"/>
      <c r="HSL8" s="234"/>
      <c r="HSM8" s="234"/>
      <c r="HSN8" s="234"/>
      <c r="HSO8" s="234"/>
      <c r="HSP8" s="234"/>
      <c r="HSQ8" s="234"/>
      <c r="HSR8" s="234"/>
      <c r="HSS8" s="234"/>
      <c r="HST8" s="234"/>
      <c r="HSU8" s="234"/>
      <c r="HSV8" s="234"/>
      <c r="HSW8" s="234"/>
      <c r="HSX8" s="234"/>
      <c r="HSY8" s="234"/>
      <c r="HSZ8" s="234"/>
      <c r="HTA8" s="234"/>
      <c r="HTB8" s="234"/>
      <c r="HTC8" s="234"/>
      <c r="HTD8" s="234"/>
      <c r="HTE8" s="234"/>
      <c r="HTF8" s="234"/>
      <c r="HTG8" s="234"/>
      <c r="HTH8" s="234"/>
      <c r="HTI8" s="234"/>
      <c r="HTJ8" s="234"/>
      <c r="HTK8" s="234"/>
      <c r="HTL8" s="234"/>
      <c r="HTM8" s="234"/>
      <c r="HTN8" s="234"/>
      <c r="HTO8" s="234"/>
      <c r="HTP8" s="234"/>
      <c r="HTQ8" s="234"/>
      <c r="HTR8" s="234"/>
      <c r="HTS8" s="234"/>
      <c r="HTT8" s="234"/>
      <c r="HTU8" s="234"/>
      <c r="HTV8" s="234"/>
      <c r="HTW8" s="234"/>
      <c r="HTX8" s="234"/>
      <c r="HTY8" s="234"/>
      <c r="HTZ8" s="234"/>
      <c r="HUA8" s="234"/>
      <c r="HUB8" s="234"/>
      <c r="HUC8" s="234"/>
      <c r="HUD8" s="234"/>
      <c r="HUE8" s="234"/>
      <c r="HUF8" s="234"/>
      <c r="HUG8" s="234"/>
      <c r="HUH8" s="234"/>
      <c r="HUI8" s="234"/>
      <c r="HUJ8" s="234"/>
      <c r="HUK8" s="234"/>
      <c r="HUL8" s="234"/>
      <c r="HUM8" s="234"/>
      <c r="HUN8" s="234"/>
      <c r="HUO8" s="234"/>
      <c r="HUP8" s="234"/>
      <c r="HUQ8" s="234"/>
      <c r="HUR8" s="234"/>
      <c r="HUS8" s="234"/>
      <c r="HUT8" s="234"/>
      <c r="HUU8" s="234"/>
      <c r="HUV8" s="234"/>
      <c r="HUW8" s="234"/>
      <c r="HUX8" s="234"/>
      <c r="HUY8" s="234"/>
      <c r="HUZ8" s="234"/>
      <c r="HVA8" s="234"/>
      <c r="HVB8" s="234"/>
      <c r="HVC8" s="234"/>
      <c r="HVD8" s="234"/>
      <c r="HVE8" s="234"/>
      <c r="HVF8" s="234"/>
      <c r="HVG8" s="234"/>
      <c r="HVH8" s="234"/>
      <c r="HVI8" s="234"/>
      <c r="HVJ8" s="234"/>
      <c r="HVK8" s="234"/>
      <c r="HVL8" s="234"/>
      <c r="HVM8" s="234"/>
      <c r="HVN8" s="234"/>
      <c r="HVO8" s="234"/>
      <c r="HVP8" s="234"/>
      <c r="HVQ8" s="234"/>
      <c r="HVR8" s="234"/>
      <c r="HVS8" s="234"/>
      <c r="HVT8" s="234"/>
      <c r="HVU8" s="234"/>
      <c r="HVV8" s="234"/>
      <c r="HVW8" s="234"/>
      <c r="HVX8" s="234"/>
      <c r="HVY8" s="234"/>
      <c r="HVZ8" s="234"/>
      <c r="HWA8" s="234"/>
      <c r="HWB8" s="234"/>
      <c r="HWC8" s="234"/>
      <c r="HWD8" s="234"/>
      <c r="HWE8" s="234"/>
      <c r="HWF8" s="234"/>
      <c r="HWG8" s="234"/>
      <c r="HWH8" s="234"/>
      <c r="HWI8" s="234"/>
      <c r="HWJ8" s="234"/>
      <c r="HWK8" s="234"/>
      <c r="HWL8" s="234"/>
      <c r="HWM8" s="234"/>
      <c r="HWN8" s="234"/>
      <c r="HWO8" s="234"/>
      <c r="HWP8" s="234"/>
      <c r="HWQ8" s="234"/>
      <c r="HWR8" s="234"/>
      <c r="HWS8" s="234"/>
      <c r="HWT8" s="234"/>
      <c r="HWU8" s="234"/>
      <c r="HWV8" s="234"/>
      <c r="HWW8" s="234"/>
      <c r="HWX8" s="234"/>
      <c r="HWY8" s="234"/>
      <c r="HWZ8" s="234"/>
      <c r="HXA8" s="234"/>
      <c r="HXB8" s="234"/>
      <c r="HXC8" s="234"/>
      <c r="HXD8" s="234"/>
      <c r="HXE8" s="234"/>
      <c r="HXF8" s="234"/>
      <c r="HXG8" s="234"/>
      <c r="HXH8" s="234"/>
      <c r="HXI8" s="234"/>
      <c r="HXJ8" s="234"/>
      <c r="HXK8" s="234"/>
      <c r="HXL8" s="234"/>
      <c r="HXM8" s="234"/>
      <c r="HXN8" s="234"/>
      <c r="HXO8" s="234"/>
      <c r="HXP8" s="234"/>
      <c r="HXQ8" s="234"/>
      <c r="HXR8" s="234"/>
      <c r="HXS8" s="234"/>
      <c r="HXT8" s="234"/>
      <c r="HXU8" s="234"/>
      <c r="HXV8" s="234"/>
      <c r="HXW8" s="234"/>
      <c r="HXX8" s="234"/>
      <c r="HXY8" s="234"/>
      <c r="HXZ8" s="234"/>
      <c r="HYA8" s="234"/>
      <c r="HYB8" s="234"/>
      <c r="HYC8" s="234"/>
      <c r="HYD8" s="234"/>
      <c r="HYE8" s="234"/>
      <c r="HYF8" s="234"/>
      <c r="HYG8" s="234"/>
      <c r="HYH8" s="234"/>
      <c r="HYI8" s="234"/>
      <c r="HYJ8" s="234"/>
      <c r="HYK8" s="234"/>
      <c r="HYL8" s="234"/>
      <c r="HYM8" s="234"/>
      <c r="HYN8" s="234"/>
      <c r="HYO8" s="234"/>
      <c r="HYP8" s="234"/>
      <c r="HYQ8" s="234"/>
      <c r="HYR8" s="234"/>
      <c r="HYS8" s="234"/>
      <c r="HYT8" s="234"/>
      <c r="HYU8" s="234"/>
      <c r="HYV8" s="234"/>
      <c r="HYW8" s="234"/>
      <c r="HYX8" s="234"/>
      <c r="HYY8" s="234"/>
      <c r="HYZ8" s="234"/>
      <c r="HZA8" s="234"/>
      <c r="HZB8" s="234"/>
      <c r="HZC8" s="234"/>
      <c r="HZD8" s="234"/>
      <c r="HZE8" s="234"/>
      <c r="HZF8" s="234"/>
      <c r="HZG8" s="234"/>
      <c r="HZH8" s="234"/>
      <c r="HZI8" s="234"/>
      <c r="HZJ8" s="234"/>
      <c r="HZK8" s="234"/>
      <c r="HZL8" s="234"/>
      <c r="HZM8" s="234"/>
      <c r="HZN8" s="234"/>
      <c r="HZO8" s="234"/>
      <c r="HZP8" s="234"/>
      <c r="HZQ8" s="234"/>
      <c r="HZR8" s="234"/>
      <c r="HZS8" s="234"/>
      <c r="HZT8" s="234"/>
      <c r="HZU8" s="234"/>
      <c r="HZV8" s="234"/>
      <c r="HZW8" s="234"/>
      <c r="HZX8" s="234"/>
      <c r="HZY8" s="234"/>
      <c r="HZZ8" s="234"/>
      <c r="IAA8" s="234"/>
      <c r="IAB8" s="234"/>
      <c r="IAC8" s="234"/>
      <c r="IAD8" s="234"/>
      <c r="IAE8" s="234"/>
      <c r="IAF8" s="234"/>
      <c r="IAG8" s="234"/>
      <c r="IAH8" s="234"/>
      <c r="IAI8" s="234"/>
      <c r="IAJ8" s="234"/>
      <c r="IAK8" s="234"/>
      <c r="IAL8" s="234"/>
      <c r="IAM8" s="234"/>
      <c r="IAN8" s="234"/>
      <c r="IAO8" s="234"/>
      <c r="IAP8" s="234"/>
      <c r="IAQ8" s="234"/>
      <c r="IAR8" s="234"/>
      <c r="IAS8" s="234"/>
      <c r="IAT8" s="234"/>
      <c r="IAU8" s="234"/>
      <c r="IAV8" s="234"/>
      <c r="IAW8" s="234"/>
      <c r="IAX8" s="234"/>
      <c r="IAY8" s="234"/>
      <c r="IAZ8" s="234"/>
      <c r="IBA8" s="234"/>
      <c r="IBB8" s="234"/>
      <c r="IBC8" s="234"/>
      <c r="IBD8" s="234"/>
      <c r="IBE8" s="234"/>
      <c r="IBF8" s="234"/>
      <c r="IBG8" s="234"/>
      <c r="IBH8" s="234"/>
      <c r="IBI8" s="234"/>
      <c r="IBJ8" s="234"/>
      <c r="IBK8" s="234"/>
      <c r="IBL8" s="234"/>
      <c r="IBM8" s="234"/>
      <c r="IBN8" s="234"/>
      <c r="IBO8" s="234"/>
      <c r="IBP8" s="234"/>
      <c r="IBQ8" s="234"/>
      <c r="IBR8" s="234"/>
      <c r="IBS8" s="234"/>
      <c r="IBT8" s="234"/>
      <c r="IBU8" s="234"/>
      <c r="IBV8" s="234"/>
      <c r="IBW8" s="234"/>
      <c r="IBX8" s="234"/>
      <c r="IBY8" s="234"/>
      <c r="IBZ8" s="234"/>
      <c r="ICA8" s="234"/>
      <c r="ICB8" s="234"/>
      <c r="ICC8" s="234"/>
      <c r="ICD8" s="234"/>
      <c r="ICE8" s="234"/>
      <c r="ICF8" s="234"/>
      <c r="ICG8" s="234"/>
      <c r="ICH8" s="234"/>
      <c r="ICI8" s="234"/>
      <c r="ICJ8" s="234"/>
      <c r="ICK8" s="234"/>
      <c r="ICL8" s="234"/>
      <c r="ICM8" s="234"/>
      <c r="ICN8" s="234"/>
      <c r="ICO8" s="234"/>
      <c r="ICP8" s="234"/>
      <c r="ICQ8" s="234"/>
      <c r="ICR8" s="234"/>
      <c r="ICS8" s="234"/>
      <c r="ICT8" s="234"/>
      <c r="ICU8" s="234"/>
      <c r="ICV8" s="234"/>
      <c r="ICW8" s="234"/>
      <c r="ICX8" s="234"/>
      <c r="ICY8" s="234"/>
      <c r="ICZ8" s="234"/>
      <c r="IDA8" s="234"/>
      <c r="IDB8" s="234"/>
      <c r="IDC8" s="234"/>
      <c r="IDD8" s="234"/>
      <c r="IDE8" s="234"/>
      <c r="IDF8" s="234"/>
      <c r="IDG8" s="234"/>
      <c r="IDH8" s="234"/>
      <c r="IDI8" s="234"/>
      <c r="IDJ8" s="234"/>
      <c r="IDK8" s="234"/>
      <c r="IDL8" s="234"/>
      <c r="IDM8" s="234"/>
      <c r="IDN8" s="234"/>
      <c r="IDO8" s="234"/>
      <c r="IDP8" s="234"/>
      <c r="IDQ8" s="234"/>
      <c r="IDR8" s="234"/>
      <c r="IDS8" s="234"/>
      <c r="IDT8" s="234"/>
      <c r="IDU8" s="234"/>
      <c r="IDV8" s="234"/>
      <c r="IDW8" s="234"/>
      <c r="IDX8" s="234"/>
      <c r="IDY8" s="234"/>
      <c r="IDZ8" s="234"/>
      <c r="IEA8" s="234"/>
      <c r="IEB8" s="234"/>
      <c r="IEC8" s="234"/>
      <c r="IED8" s="234"/>
      <c r="IEE8" s="234"/>
      <c r="IEF8" s="234"/>
      <c r="IEG8" s="234"/>
      <c r="IEH8" s="234"/>
      <c r="IEI8" s="234"/>
      <c r="IEJ8" s="234"/>
      <c r="IEK8" s="234"/>
      <c r="IEL8" s="234"/>
      <c r="IEM8" s="234"/>
      <c r="IEN8" s="234"/>
      <c r="IEO8" s="234"/>
      <c r="IEP8" s="234"/>
      <c r="IEQ8" s="234"/>
      <c r="IER8" s="234"/>
      <c r="IES8" s="234"/>
      <c r="IET8" s="234"/>
      <c r="IEU8" s="234"/>
      <c r="IEV8" s="234"/>
      <c r="IEW8" s="234"/>
      <c r="IEX8" s="234"/>
      <c r="IEY8" s="234"/>
      <c r="IEZ8" s="234"/>
      <c r="IFA8" s="234"/>
      <c r="IFB8" s="234"/>
      <c r="IFC8" s="234"/>
      <c r="IFD8" s="234"/>
      <c r="IFE8" s="234"/>
      <c r="IFF8" s="234"/>
      <c r="IFG8" s="234"/>
      <c r="IFH8" s="234"/>
      <c r="IFI8" s="234"/>
      <c r="IFJ8" s="234"/>
      <c r="IFK8" s="234"/>
      <c r="IFL8" s="234"/>
      <c r="IFM8" s="234"/>
      <c r="IFN8" s="234"/>
      <c r="IFO8" s="234"/>
      <c r="IFP8" s="234"/>
      <c r="IFQ8" s="234"/>
      <c r="IFR8" s="234"/>
      <c r="IFS8" s="234"/>
      <c r="IFT8" s="234"/>
      <c r="IFU8" s="234"/>
      <c r="IFV8" s="234"/>
      <c r="IFW8" s="234"/>
      <c r="IFX8" s="234"/>
      <c r="IFY8" s="234"/>
      <c r="IFZ8" s="234"/>
      <c r="IGA8" s="234"/>
      <c r="IGB8" s="234"/>
      <c r="IGC8" s="234"/>
      <c r="IGD8" s="234"/>
      <c r="IGE8" s="234"/>
      <c r="IGF8" s="234"/>
      <c r="IGG8" s="234"/>
      <c r="IGH8" s="234"/>
      <c r="IGI8" s="234"/>
      <c r="IGJ8" s="234"/>
      <c r="IGK8" s="234"/>
      <c r="IGL8" s="234"/>
      <c r="IGM8" s="234"/>
      <c r="IGN8" s="234"/>
      <c r="IGO8" s="234"/>
      <c r="IGP8" s="234"/>
      <c r="IGQ8" s="234"/>
      <c r="IGR8" s="234"/>
      <c r="IGS8" s="234"/>
      <c r="IGT8" s="234"/>
      <c r="IGU8" s="234"/>
      <c r="IGV8" s="234"/>
      <c r="IGW8" s="234"/>
      <c r="IGX8" s="234"/>
      <c r="IGY8" s="234"/>
      <c r="IGZ8" s="234"/>
      <c r="IHA8" s="234"/>
      <c r="IHB8" s="234"/>
      <c r="IHC8" s="234"/>
      <c r="IHD8" s="234"/>
      <c r="IHE8" s="234"/>
      <c r="IHF8" s="234"/>
      <c r="IHG8" s="234"/>
      <c r="IHH8" s="234"/>
      <c r="IHI8" s="234"/>
      <c r="IHJ8" s="234"/>
      <c r="IHK8" s="234"/>
      <c r="IHL8" s="234"/>
      <c r="IHM8" s="234"/>
      <c r="IHN8" s="234"/>
      <c r="IHO8" s="234"/>
      <c r="IHP8" s="234"/>
      <c r="IHQ8" s="234"/>
      <c r="IHR8" s="234"/>
      <c r="IHS8" s="234"/>
      <c r="IHT8" s="234"/>
      <c r="IHU8" s="234"/>
      <c r="IHV8" s="234"/>
      <c r="IHW8" s="234"/>
      <c r="IHX8" s="234"/>
      <c r="IHY8" s="234"/>
      <c r="IHZ8" s="234"/>
      <c r="IIA8" s="234"/>
      <c r="IIB8" s="234"/>
      <c r="IIC8" s="234"/>
      <c r="IID8" s="234"/>
      <c r="IIE8" s="234"/>
      <c r="IIF8" s="234"/>
      <c r="IIG8" s="234"/>
      <c r="IIH8" s="234"/>
      <c r="III8" s="234"/>
      <c r="IIJ8" s="234"/>
      <c r="IIK8" s="234"/>
      <c r="IIL8" s="234"/>
      <c r="IIM8" s="234"/>
      <c r="IIN8" s="234"/>
      <c r="IIO8" s="234"/>
      <c r="IIP8" s="234"/>
      <c r="IIQ8" s="234"/>
      <c r="IIR8" s="234"/>
      <c r="IIS8" s="234"/>
      <c r="IIT8" s="234"/>
      <c r="IIU8" s="234"/>
      <c r="IIV8" s="234"/>
      <c r="IIW8" s="234"/>
      <c r="IIX8" s="234"/>
      <c r="IIY8" s="234"/>
      <c r="IIZ8" s="234"/>
      <c r="IJA8" s="234"/>
      <c r="IJB8" s="234"/>
      <c r="IJC8" s="234"/>
      <c r="IJD8" s="234"/>
      <c r="IJE8" s="234"/>
      <c r="IJF8" s="234"/>
      <c r="IJG8" s="234"/>
      <c r="IJH8" s="234"/>
      <c r="IJI8" s="234"/>
      <c r="IJJ8" s="234"/>
      <c r="IJK8" s="234"/>
      <c r="IJL8" s="234"/>
      <c r="IJM8" s="234"/>
      <c r="IJN8" s="234"/>
      <c r="IJO8" s="234"/>
      <c r="IJP8" s="234"/>
      <c r="IJQ8" s="234"/>
      <c r="IJR8" s="234"/>
      <c r="IJS8" s="234"/>
      <c r="IJT8" s="234"/>
      <c r="IJU8" s="234"/>
      <c r="IJV8" s="234"/>
      <c r="IJW8" s="234"/>
      <c r="IJX8" s="234"/>
      <c r="IJY8" s="234"/>
      <c r="IJZ8" s="234"/>
      <c r="IKA8" s="234"/>
      <c r="IKB8" s="234"/>
      <c r="IKC8" s="234"/>
      <c r="IKD8" s="234"/>
      <c r="IKE8" s="234"/>
      <c r="IKF8" s="234"/>
      <c r="IKG8" s="234"/>
      <c r="IKH8" s="234"/>
      <c r="IKI8" s="234"/>
      <c r="IKJ8" s="234"/>
      <c r="IKK8" s="234"/>
      <c r="IKL8" s="234"/>
      <c r="IKM8" s="234"/>
      <c r="IKN8" s="234"/>
      <c r="IKO8" s="234"/>
      <c r="IKP8" s="234"/>
      <c r="IKQ8" s="234"/>
      <c r="IKR8" s="234"/>
      <c r="IKS8" s="234"/>
      <c r="IKT8" s="234"/>
      <c r="IKU8" s="234"/>
      <c r="IKV8" s="234"/>
      <c r="IKW8" s="234"/>
      <c r="IKX8" s="234"/>
      <c r="IKY8" s="234"/>
      <c r="IKZ8" s="234"/>
      <c r="ILA8" s="234"/>
      <c r="ILB8" s="234"/>
      <c r="ILC8" s="234"/>
      <c r="ILD8" s="234"/>
      <c r="ILE8" s="234"/>
      <c r="ILF8" s="234"/>
      <c r="ILG8" s="234"/>
      <c r="ILH8" s="234"/>
      <c r="ILI8" s="234"/>
      <c r="ILJ8" s="234"/>
      <c r="ILK8" s="234"/>
      <c r="ILL8" s="234"/>
      <c r="ILM8" s="234"/>
      <c r="ILN8" s="234"/>
      <c r="ILO8" s="234"/>
      <c r="ILP8" s="234"/>
      <c r="ILQ8" s="234"/>
      <c r="ILR8" s="234"/>
      <c r="ILS8" s="234"/>
      <c r="ILT8" s="234"/>
      <c r="ILU8" s="234"/>
      <c r="ILV8" s="234"/>
      <c r="ILW8" s="234"/>
      <c r="ILX8" s="234"/>
      <c r="ILY8" s="234"/>
      <c r="ILZ8" s="234"/>
      <c r="IMA8" s="234"/>
      <c r="IMB8" s="234"/>
      <c r="IMC8" s="234"/>
      <c r="IMD8" s="234"/>
      <c r="IME8" s="234"/>
      <c r="IMF8" s="234"/>
      <c r="IMG8" s="234"/>
      <c r="IMH8" s="234"/>
      <c r="IMI8" s="234"/>
      <c r="IMJ8" s="234"/>
      <c r="IMK8" s="234"/>
      <c r="IML8" s="234"/>
      <c r="IMM8" s="234"/>
      <c r="IMN8" s="234"/>
      <c r="IMO8" s="234"/>
      <c r="IMP8" s="234"/>
      <c r="IMQ8" s="234"/>
      <c r="IMR8" s="234"/>
      <c r="IMS8" s="234"/>
      <c r="IMT8" s="234"/>
      <c r="IMU8" s="234"/>
      <c r="IMV8" s="234"/>
      <c r="IMW8" s="234"/>
      <c r="IMX8" s="234"/>
      <c r="IMY8" s="234"/>
      <c r="IMZ8" s="234"/>
      <c r="INA8" s="234"/>
      <c r="INB8" s="234"/>
      <c r="INC8" s="234"/>
      <c r="IND8" s="234"/>
      <c r="INE8" s="234"/>
      <c r="INF8" s="234"/>
      <c r="ING8" s="234"/>
      <c r="INH8" s="234"/>
      <c r="INI8" s="234"/>
      <c r="INJ8" s="234"/>
      <c r="INK8" s="234"/>
      <c r="INL8" s="234"/>
      <c r="INM8" s="234"/>
      <c r="INN8" s="234"/>
      <c r="INO8" s="234"/>
      <c r="INP8" s="234"/>
      <c r="INQ8" s="234"/>
      <c r="INR8" s="234"/>
      <c r="INS8" s="234"/>
      <c r="INT8" s="234"/>
      <c r="INU8" s="234"/>
      <c r="INV8" s="234"/>
      <c r="INW8" s="234"/>
      <c r="INX8" s="234"/>
      <c r="INY8" s="234"/>
      <c r="INZ8" s="234"/>
      <c r="IOA8" s="234"/>
      <c r="IOB8" s="234"/>
      <c r="IOC8" s="234"/>
      <c r="IOD8" s="234"/>
      <c r="IOE8" s="234"/>
      <c r="IOF8" s="234"/>
      <c r="IOG8" s="234"/>
      <c r="IOH8" s="234"/>
      <c r="IOI8" s="234"/>
      <c r="IOJ8" s="234"/>
      <c r="IOK8" s="234"/>
      <c r="IOL8" s="234"/>
      <c r="IOM8" s="234"/>
      <c r="ION8" s="234"/>
      <c r="IOO8" s="234"/>
      <c r="IOP8" s="234"/>
      <c r="IOQ8" s="234"/>
      <c r="IOR8" s="234"/>
      <c r="IOS8" s="234"/>
      <c r="IOT8" s="234"/>
      <c r="IOU8" s="234"/>
      <c r="IOV8" s="234"/>
      <c r="IOW8" s="234"/>
      <c r="IOX8" s="234"/>
      <c r="IOY8" s="234"/>
      <c r="IOZ8" s="234"/>
      <c r="IPA8" s="234"/>
      <c r="IPB8" s="234"/>
      <c r="IPC8" s="234"/>
      <c r="IPD8" s="234"/>
      <c r="IPE8" s="234"/>
      <c r="IPF8" s="234"/>
      <c r="IPG8" s="234"/>
      <c r="IPH8" s="234"/>
      <c r="IPI8" s="234"/>
      <c r="IPJ8" s="234"/>
      <c r="IPK8" s="234"/>
      <c r="IPL8" s="234"/>
      <c r="IPM8" s="234"/>
      <c r="IPN8" s="234"/>
      <c r="IPO8" s="234"/>
      <c r="IPP8" s="234"/>
      <c r="IPQ8" s="234"/>
      <c r="IPR8" s="234"/>
      <c r="IPS8" s="234"/>
      <c r="IPT8" s="234"/>
      <c r="IPU8" s="234"/>
      <c r="IPV8" s="234"/>
      <c r="IPW8" s="234"/>
      <c r="IPX8" s="234"/>
      <c r="IPY8" s="234"/>
      <c r="IPZ8" s="234"/>
      <c r="IQA8" s="234"/>
      <c r="IQB8" s="234"/>
      <c r="IQC8" s="234"/>
      <c r="IQD8" s="234"/>
      <c r="IQE8" s="234"/>
      <c r="IQF8" s="234"/>
      <c r="IQG8" s="234"/>
      <c r="IQH8" s="234"/>
      <c r="IQI8" s="234"/>
      <c r="IQJ8" s="234"/>
      <c r="IQK8" s="234"/>
      <c r="IQL8" s="234"/>
      <c r="IQM8" s="234"/>
      <c r="IQN8" s="234"/>
      <c r="IQO8" s="234"/>
      <c r="IQP8" s="234"/>
      <c r="IQQ8" s="234"/>
      <c r="IQR8" s="234"/>
      <c r="IQS8" s="234"/>
      <c r="IQT8" s="234"/>
      <c r="IQU8" s="234"/>
      <c r="IQV8" s="234"/>
      <c r="IQW8" s="234"/>
      <c r="IQX8" s="234"/>
      <c r="IQY8" s="234"/>
      <c r="IQZ8" s="234"/>
      <c r="IRA8" s="234"/>
      <c r="IRB8" s="234"/>
      <c r="IRC8" s="234"/>
      <c r="IRD8" s="234"/>
      <c r="IRE8" s="234"/>
      <c r="IRF8" s="234"/>
      <c r="IRG8" s="234"/>
      <c r="IRH8" s="234"/>
      <c r="IRI8" s="234"/>
      <c r="IRJ8" s="234"/>
      <c r="IRK8" s="234"/>
      <c r="IRL8" s="234"/>
      <c r="IRM8" s="234"/>
      <c r="IRN8" s="234"/>
      <c r="IRO8" s="234"/>
      <c r="IRP8" s="234"/>
      <c r="IRQ8" s="234"/>
      <c r="IRR8" s="234"/>
      <c r="IRS8" s="234"/>
      <c r="IRT8" s="234"/>
      <c r="IRU8" s="234"/>
      <c r="IRV8" s="234"/>
      <c r="IRW8" s="234"/>
      <c r="IRX8" s="234"/>
      <c r="IRY8" s="234"/>
      <c r="IRZ8" s="234"/>
      <c r="ISA8" s="234"/>
      <c r="ISB8" s="234"/>
      <c r="ISC8" s="234"/>
      <c r="ISD8" s="234"/>
      <c r="ISE8" s="234"/>
      <c r="ISF8" s="234"/>
      <c r="ISG8" s="234"/>
      <c r="ISH8" s="234"/>
      <c r="ISI8" s="234"/>
      <c r="ISJ8" s="234"/>
      <c r="ISK8" s="234"/>
      <c r="ISL8" s="234"/>
      <c r="ISM8" s="234"/>
      <c r="ISN8" s="234"/>
      <c r="ISO8" s="234"/>
      <c r="ISP8" s="234"/>
      <c r="ISQ8" s="234"/>
      <c r="ISR8" s="234"/>
      <c r="ISS8" s="234"/>
      <c r="IST8" s="234"/>
      <c r="ISU8" s="234"/>
      <c r="ISV8" s="234"/>
      <c r="ISW8" s="234"/>
      <c r="ISX8" s="234"/>
      <c r="ISY8" s="234"/>
      <c r="ISZ8" s="234"/>
      <c r="ITA8" s="234"/>
      <c r="ITB8" s="234"/>
      <c r="ITC8" s="234"/>
      <c r="ITD8" s="234"/>
      <c r="ITE8" s="234"/>
      <c r="ITF8" s="234"/>
      <c r="ITG8" s="234"/>
      <c r="ITH8" s="234"/>
      <c r="ITI8" s="234"/>
      <c r="ITJ8" s="234"/>
      <c r="ITK8" s="234"/>
      <c r="ITL8" s="234"/>
      <c r="ITM8" s="234"/>
      <c r="ITN8" s="234"/>
      <c r="ITO8" s="234"/>
      <c r="ITP8" s="234"/>
      <c r="ITQ8" s="234"/>
      <c r="ITR8" s="234"/>
      <c r="ITS8" s="234"/>
      <c r="ITT8" s="234"/>
      <c r="ITU8" s="234"/>
      <c r="ITV8" s="234"/>
      <c r="ITW8" s="234"/>
      <c r="ITX8" s="234"/>
      <c r="ITY8" s="234"/>
      <c r="ITZ8" s="234"/>
      <c r="IUA8" s="234"/>
      <c r="IUB8" s="234"/>
      <c r="IUC8" s="234"/>
      <c r="IUD8" s="234"/>
      <c r="IUE8" s="234"/>
      <c r="IUF8" s="234"/>
      <c r="IUG8" s="234"/>
      <c r="IUH8" s="234"/>
      <c r="IUI8" s="234"/>
      <c r="IUJ8" s="234"/>
      <c r="IUK8" s="234"/>
      <c r="IUL8" s="234"/>
      <c r="IUM8" s="234"/>
      <c r="IUN8" s="234"/>
      <c r="IUO8" s="234"/>
      <c r="IUP8" s="234"/>
      <c r="IUQ8" s="234"/>
      <c r="IUR8" s="234"/>
      <c r="IUS8" s="234"/>
      <c r="IUT8" s="234"/>
      <c r="IUU8" s="234"/>
      <c r="IUV8" s="234"/>
      <c r="IUW8" s="234"/>
      <c r="IUX8" s="234"/>
      <c r="IUY8" s="234"/>
      <c r="IUZ8" s="234"/>
      <c r="IVA8" s="234"/>
      <c r="IVB8" s="234"/>
      <c r="IVC8" s="234"/>
      <c r="IVD8" s="234"/>
      <c r="IVE8" s="234"/>
      <c r="IVF8" s="234"/>
      <c r="IVG8" s="234"/>
      <c r="IVH8" s="234"/>
      <c r="IVI8" s="234"/>
      <c r="IVJ8" s="234"/>
      <c r="IVK8" s="234"/>
      <c r="IVL8" s="234"/>
      <c r="IVM8" s="234"/>
      <c r="IVN8" s="234"/>
      <c r="IVO8" s="234"/>
      <c r="IVP8" s="234"/>
      <c r="IVQ8" s="234"/>
      <c r="IVR8" s="234"/>
      <c r="IVS8" s="234"/>
      <c r="IVT8" s="234"/>
      <c r="IVU8" s="234"/>
      <c r="IVV8" s="234"/>
      <c r="IVW8" s="234"/>
      <c r="IVX8" s="234"/>
      <c r="IVY8" s="234"/>
      <c r="IVZ8" s="234"/>
      <c r="IWA8" s="234"/>
      <c r="IWB8" s="234"/>
      <c r="IWC8" s="234"/>
      <c r="IWD8" s="234"/>
      <c r="IWE8" s="234"/>
      <c r="IWF8" s="234"/>
      <c r="IWG8" s="234"/>
      <c r="IWH8" s="234"/>
      <c r="IWI8" s="234"/>
      <c r="IWJ8" s="234"/>
      <c r="IWK8" s="234"/>
      <c r="IWL8" s="234"/>
      <c r="IWM8" s="234"/>
      <c r="IWN8" s="234"/>
      <c r="IWO8" s="234"/>
      <c r="IWP8" s="234"/>
      <c r="IWQ8" s="234"/>
      <c r="IWR8" s="234"/>
      <c r="IWS8" s="234"/>
      <c r="IWT8" s="234"/>
      <c r="IWU8" s="234"/>
      <c r="IWV8" s="234"/>
      <c r="IWW8" s="234"/>
      <c r="IWX8" s="234"/>
      <c r="IWY8" s="234"/>
      <c r="IWZ8" s="234"/>
      <c r="IXA8" s="234"/>
      <c r="IXB8" s="234"/>
      <c r="IXC8" s="234"/>
      <c r="IXD8" s="234"/>
      <c r="IXE8" s="234"/>
      <c r="IXF8" s="234"/>
      <c r="IXG8" s="234"/>
      <c r="IXH8" s="234"/>
      <c r="IXI8" s="234"/>
      <c r="IXJ8" s="234"/>
      <c r="IXK8" s="234"/>
      <c r="IXL8" s="234"/>
      <c r="IXM8" s="234"/>
      <c r="IXN8" s="234"/>
      <c r="IXO8" s="234"/>
      <c r="IXP8" s="234"/>
      <c r="IXQ8" s="234"/>
      <c r="IXR8" s="234"/>
      <c r="IXS8" s="234"/>
      <c r="IXT8" s="234"/>
      <c r="IXU8" s="234"/>
      <c r="IXV8" s="234"/>
      <c r="IXW8" s="234"/>
      <c r="IXX8" s="234"/>
      <c r="IXY8" s="234"/>
      <c r="IXZ8" s="234"/>
      <c r="IYA8" s="234"/>
      <c r="IYB8" s="234"/>
      <c r="IYC8" s="234"/>
      <c r="IYD8" s="234"/>
      <c r="IYE8" s="234"/>
      <c r="IYF8" s="234"/>
      <c r="IYG8" s="234"/>
      <c r="IYH8" s="234"/>
      <c r="IYI8" s="234"/>
      <c r="IYJ8" s="234"/>
      <c r="IYK8" s="234"/>
      <c r="IYL8" s="234"/>
      <c r="IYM8" s="234"/>
      <c r="IYN8" s="234"/>
      <c r="IYO8" s="234"/>
      <c r="IYP8" s="234"/>
      <c r="IYQ8" s="234"/>
      <c r="IYR8" s="234"/>
      <c r="IYS8" s="234"/>
      <c r="IYT8" s="234"/>
      <c r="IYU8" s="234"/>
      <c r="IYV8" s="234"/>
      <c r="IYW8" s="234"/>
      <c r="IYX8" s="234"/>
      <c r="IYY8" s="234"/>
      <c r="IYZ8" s="234"/>
      <c r="IZA8" s="234"/>
      <c r="IZB8" s="234"/>
      <c r="IZC8" s="234"/>
      <c r="IZD8" s="234"/>
      <c r="IZE8" s="234"/>
      <c r="IZF8" s="234"/>
      <c r="IZG8" s="234"/>
      <c r="IZH8" s="234"/>
      <c r="IZI8" s="234"/>
      <c r="IZJ8" s="234"/>
      <c r="IZK8" s="234"/>
      <c r="IZL8" s="234"/>
      <c r="IZM8" s="234"/>
      <c r="IZN8" s="234"/>
      <c r="IZO8" s="234"/>
      <c r="IZP8" s="234"/>
      <c r="IZQ8" s="234"/>
      <c r="IZR8" s="234"/>
      <c r="IZS8" s="234"/>
      <c r="IZT8" s="234"/>
      <c r="IZU8" s="234"/>
      <c r="IZV8" s="234"/>
      <c r="IZW8" s="234"/>
      <c r="IZX8" s="234"/>
      <c r="IZY8" s="234"/>
      <c r="IZZ8" s="234"/>
      <c r="JAA8" s="234"/>
      <c r="JAB8" s="234"/>
      <c r="JAC8" s="234"/>
      <c r="JAD8" s="234"/>
      <c r="JAE8" s="234"/>
      <c r="JAF8" s="234"/>
      <c r="JAG8" s="234"/>
      <c r="JAH8" s="234"/>
      <c r="JAI8" s="234"/>
      <c r="JAJ8" s="234"/>
      <c r="JAK8" s="234"/>
      <c r="JAL8" s="234"/>
      <c r="JAM8" s="234"/>
      <c r="JAN8" s="234"/>
      <c r="JAO8" s="234"/>
      <c r="JAP8" s="234"/>
      <c r="JAQ8" s="234"/>
      <c r="JAR8" s="234"/>
      <c r="JAS8" s="234"/>
      <c r="JAT8" s="234"/>
      <c r="JAU8" s="234"/>
      <c r="JAV8" s="234"/>
      <c r="JAW8" s="234"/>
      <c r="JAX8" s="234"/>
      <c r="JAY8" s="234"/>
      <c r="JAZ8" s="234"/>
      <c r="JBA8" s="234"/>
      <c r="JBB8" s="234"/>
      <c r="JBC8" s="234"/>
      <c r="JBD8" s="234"/>
      <c r="JBE8" s="234"/>
      <c r="JBF8" s="234"/>
      <c r="JBG8" s="234"/>
      <c r="JBH8" s="234"/>
      <c r="JBI8" s="234"/>
      <c r="JBJ8" s="234"/>
      <c r="JBK8" s="234"/>
      <c r="JBL8" s="234"/>
      <c r="JBM8" s="234"/>
      <c r="JBN8" s="234"/>
      <c r="JBO8" s="234"/>
      <c r="JBP8" s="234"/>
      <c r="JBQ8" s="234"/>
      <c r="JBR8" s="234"/>
      <c r="JBS8" s="234"/>
      <c r="JBT8" s="234"/>
      <c r="JBU8" s="234"/>
      <c r="JBV8" s="234"/>
      <c r="JBW8" s="234"/>
      <c r="JBX8" s="234"/>
      <c r="JBY8" s="234"/>
      <c r="JBZ8" s="234"/>
      <c r="JCA8" s="234"/>
      <c r="JCB8" s="234"/>
      <c r="JCC8" s="234"/>
      <c r="JCD8" s="234"/>
      <c r="JCE8" s="234"/>
      <c r="JCF8" s="234"/>
      <c r="JCG8" s="234"/>
      <c r="JCH8" s="234"/>
      <c r="JCI8" s="234"/>
      <c r="JCJ8" s="234"/>
      <c r="JCK8" s="234"/>
      <c r="JCL8" s="234"/>
      <c r="JCM8" s="234"/>
      <c r="JCN8" s="234"/>
      <c r="JCO8" s="234"/>
      <c r="JCP8" s="234"/>
      <c r="JCQ8" s="234"/>
      <c r="JCR8" s="234"/>
      <c r="JCS8" s="234"/>
      <c r="JCT8" s="234"/>
      <c r="JCU8" s="234"/>
      <c r="JCV8" s="234"/>
      <c r="JCW8" s="234"/>
      <c r="JCX8" s="234"/>
      <c r="JCY8" s="234"/>
      <c r="JCZ8" s="234"/>
      <c r="JDA8" s="234"/>
      <c r="JDB8" s="234"/>
      <c r="JDC8" s="234"/>
      <c r="JDD8" s="234"/>
      <c r="JDE8" s="234"/>
      <c r="JDF8" s="234"/>
      <c r="JDG8" s="234"/>
      <c r="JDH8" s="234"/>
      <c r="JDI8" s="234"/>
      <c r="JDJ8" s="234"/>
      <c r="JDK8" s="234"/>
      <c r="JDL8" s="234"/>
      <c r="JDM8" s="234"/>
      <c r="JDN8" s="234"/>
      <c r="JDO8" s="234"/>
      <c r="JDP8" s="234"/>
      <c r="JDQ8" s="234"/>
      <c r="JDR8" s="234"/>
      <c r="JDS8" s="234"/>
      <c r="JDT8" s="234"/>
      <c r="JDU8" s="234"/>
      <c r="JDV8" s="234"/>
      <c r="JDW8" s="234"/>
      <c r="JDX8" s="234"/>
      <c r="JDY8" s="234"/>
      <c r="JDZ8" s="234"/>
      <c r="JEA8" s="234"/>
      <c r="JEB8" s="234"/>
      <c r="JEC8" s="234"/>
      <c r="JED8" s="234"/>
      <c r="JEE8" s="234"/>
      <c r="JEF8" s="234"/>
      <c r="JEG8" s="234"/>
      <c r="JEH8" s="234"/>
      <c r="JEI8" s="234"/>
      <c r="JEJ8" s="234"/>
      <c r="JEK8" s="234"/>
      <c r="JEL8" s="234"/>
      <c r="JEM8" s="234"/>
      <c r="JEN8" s="234"/>
      <c r="JEO8" s="234"/>
      <c r="JEP8" s="234"/>
      <c r="JEQ8" s="234"/>
      <c r="JER8" s="234"/>
      <c r="JES8" s="234"/>
      <c r="JET8" s="234"/>
      <c r="JEU8" s="234"/>
      <c r="JEV8" s="234"/>
      <c r="JEW8" s="234"/>
      <c r="JEX8" s="234"/>
      <c r="JEY8" s="234"/>
      <c r="JEZ8" s="234"/>
      <c r="JFA8" s="234"/>
      <c r="JFB8" s="234"/>
      <c r="JFC8" s="234"/>
      <c r="JFD8" s="234"/>
      <c r="JFE8" s="234"/>
      <c r="JFF8" s="234"/>
      <c r="JFG8" s="234"/>
      <c r="JFH8" s="234"/>
      <c r="JFI8" s="234"/>
      <c r="JFJ8" s="234"/>
      <c r="JFK8" s="234"/>
      <c r="JFL8" s="234"/>
      <c r="JFM8" s="234"/>
      <c r="JFN8" s="234"/>
      <c r="JFO8" s="234"/>
      <c r="JFP8" s="234"/>
      <c r="JFQ8" s="234"/>
      <c r="JFR8" s="234"/>
      <c r="JFS8" s="234"/>
      <c r="JFT8" s="234"/>
      <c r="JFU8" s="234"/>
      <c r="JFV8" s="234"/>
      <c r="JFW8" s="234"/>
      <c r="JFX8" s="234"/>
      <c r="JFY8" s="234"/>
      <c r="JFZ8" s="234"/>
      <c r="JGA8" s="234"/>
      <c r="JGB8" s="234"/>
      <c r="JGC8" s="234"/>
      <c r="JGD8" s="234"/>
      <c r="JGE8" s="234"/>
      <c r="JGF8" s="234"/>
      <c r="JGG8" s="234"/>
      <c r="JGH8" s="234"/>
      <c r="JGI8" s="234"/>
      <c r="JGJ8" s="234"/>
      <c r="JGK8" s="234"/>
      <c r="JGL8" s="234"/>
      <c r="JGM8" s="234"/>
      <c r="JGN8" s="234"/>
      <c r="JGO8" s="234"/>
      <c r="JGP8" s="234"/>
      <c r="JGQ8" s="234"/>
      <c r="JGR8" s="234"/>
      <c r="JGS8" s="234"/>
      <c r="JGT8" s="234"/>
      <c r="JGU8" s="234"/>
      <c r="JGV8" s="234"/>
      <c r="JGW8" s="234"/>
      <c r="JGX8" s="234"/>
      <c r="JGY8" s="234"/>
      <c r="JGZ8" s="234"/>
      <c r="JHA8" s="234"/>
      <c r="JHB8" s="234"/>
      <c r="JHC8" s="234"/>
      <c r="JHD8" s="234"/>
      <c r="JHE8" s="234"/>
      <c r="JHF8" s="234"/>
      <c r="JHG8" s="234"/>
      <c r="JHH8" s="234"/>
      <c r="JHI8" s="234"/>
      <c r="JHJ8" s="234"/>
      <c r="JHK8" s="234"/>
      <c r="JHL8" s="234"/>
      <c r="JHM8" s="234"/>
      <c r="JHN8" s="234"/>
      <c r="JHO8" s="234"/>
      <c r="JHP8" s="234"/>
      <c r="JHQ8" s="234"/>
      <c r="JHR8" s="234"/>
      <c r="JHS8" s="234"/>
      <c r="JHT8" s="234"/>
      <c r="JHU8" s="234"/>
      <c r="JHV8" s="234"/>
      <c r="JHW8" s="234"/>
      <c r="JHX8" s="234"/>
      <c r="JHY8" s="234"/>
      <c r="JHZ8" s="234"/>
      <c r="JIA8" s="234"/>
      <c r="JIB8" s="234"/>
      <c r="JIC8" s="234"/>
      <c r="JID8" s="234"/>
      <c r="JIE8" s="234"/>
      <c r="JIF8" s="234"/>
      <c r="JIG8" s="234"/>
      <c r="JIH8" s="234"/>
      <c r="JII8" s="234"/>
      <c r="JIJ8" s="234"/>
      <c r="JIK8" s="234"/>
      <c r="JIL8" s="234"/>
      <c r="JIM8" s="234"/>
      <c r="JIN8" s="234"/>
      <c r="JIO8" s="234"/>
      <c r="JIP8" s="234"/>
      <c r="JIQ8" s="234"/>
      <c r="JIR8" s="234"/>
      <c r="JIS8" s="234"/>
      <c r="JIT8" s="234"/>
      <c r="JIU8" s="234"/>
      <c r="JIV8" s="234"/>
      <c r="JIW8" s="234"/>
      <c r="JIX8" s="234"/>
      <c r="JIY8" s="234"/>
      <c r="JIZ8" s="234"/>
      <c r="JJA8" s="234"/>
      <c r="JJB8" s="234"/>
      <c r="JJC8" s="234"/>
      <c r="JJD8" s="234"/>
      <c r="JJE8" s="234"/>
      <c r="JJF8" s="234"/>
      <c r="JJG8" s="234"/>
      <c r="JJH8" s="234"/>
      <c r="JJI8" s="234"/>
      <c r="JJJ8" s="234"/>
      <c r="JJK8" s="234"/>
      <c r="JJL8" s="234"/>
      <c r="JJM8" s="234"/>
      <c r="JJN8" s="234"/>
      <c r="JJO8" s="234"/>
      <c r="JJP8" s="234"/>
      <c r="JJQ8" s="234"/>
      <c r="JJR8" s="234"/>
      <c r="JJS8" s="234"/>
      <c r="JJT8" s="234"/>
      <c r="JJU8" s="234"/>
      <c r="JJV8" s="234"/>
      <c r="JJW8" s="234"/>
      <c r="JJX8" s="234"/>
      <c r="JJY8" s="234"/>
      <c r="JJZ8" s="234"/>
      <c r="JKA8" s="234"/>
      <c r="JKB8" s="234"/>
      <c r="JKC8" s="234"/>
      <c r="JKD8" s="234"/>
      <c r="JKE8" s="234"/>
      <c r="JKF8" s="234"/>
      <c r="JKG8" s="234"/>
      <c r="JKH8" s="234"/>
      <c r="JKI8" s="234"/>
      <c r="JKJ8" s="234"/>
      <c r="JKK8" s="234"/>
      <c r="JKL8" s="234"/>
      <c r="JKM8" s="234"/>
      <c r="JKN8" s="234"/>
      <c r="JKO8" s="234"/>
      <c r="JKP8" s="234"/>
      <c r="JKQ8" s="234"/>
      <c r="JKR8" s="234"/>
      <c r="JKS8" s="234"/>
      <c r="JKT8" s="234"/>
      <c r="JKU8" s="234"/>
      <c r="JKV8" s="234"/>
      <c r="JKW8" s="234"/>
      <c r="JKX8" s="234"/>
      <c r="JKY8" s="234"/>
      <c r="JKZ8" s="234"/>
      <c r="JLA8" s="234"/>
      <c r="JLB8" s="234"/>
      <c r="JLC8" s="234"/>
      <c r="JLD8" s="234"/>
      <c r="JLE8" s="234"/>
      <c r="JLF8" s="234"/>
      <c r="JLG8" s="234"/>
      <c r="JLH8" s="234"/>
      <c r="JLI8" s="234"/>
      <c r="JLJ8" s="234"/>
      <c r="JLK8" s="234"/>
      <c r="JLL8" s="234"/>
      <c r="JLM8" s="234"/>
      <c r="JLN8" s="234"/>
      <c r="JLO8" s="234"/>
      <c r="JLP8" s="234"/>
      <c r="JLQ8" s="234"/>
      <c r="JLR8" s="234"/>
      <c r="JLS8" s="234"/>
      <c r="JLT8" s="234"/>
      <c r="JLU8" s="234"/>
      <c r="JLV8" s="234"/>
      <c r="JLW8" s="234"/>
      <c r="JLX8" s="234"/>
      <c r="JLY8" s="234"/>
      <c r="JLZ8" s="234"/>
      <c r="JMA8" s="234"/>
      <c r="JMB8" s="234"/>
      <c r="JMC8" s="234"/>
      <c r="JMD8" s="234"/>
      <c r="JME8" s="234"/>
      <c r="JMF8" s="234"/>
      <c r="JMG8" s="234"/>
      <c r="JMH8" s="234"/>
      <c r="JMI8" s="234"/>
      <c r="JMJ8" s="234"/>
      <c r="JMK8" s="234"/>
      <c r="JML8" s="234"/>
      <c r="JMM8" s="234"/>
      <c r="JMN8" s="234"/>
      <c r="JMO8" s="234"/>
      <c r="JMP8" s="234"/>
      <c r="JMQ8" s="234"/>
      <c r="JMR8" s="234"/>
      <c r="JMS8" s="234"/>
      <c r="JMT8" s="234"/>
      <c r="JMU8" s="234"/>
      <c r="JMV8" s="234"/>
      <c r="JMW8" s="234"/>
      <c r="JMX8" s="234"/>
      <c r="JMY8" s="234"/>
      <c r="JMZ8" s="234"/>
      <c r="JNA8" s="234"/>
      <c r="JNB8" s="234"/>
      <c r="JNC8" s="234"/>
      <c r="JND8" s="234"/>
      <c r="JNE8" s="234"/>
      <c r="JNF8" s="234"/>
      <c r="JNG8" s="234"/>
      <c r="JNH8" s="234"/>
      <c r="JNI8" s="234"/>
      <c r="JNJ8" s="234"/>
      <c r="JNK8" s="234"/>
      <c r="JNL8" s="234"/>
      <c r="JNM8" s="234"/>
      <c r="JNN8" s="234"/>
      <c r="JNO8" s="234"/>
      <c r="JNP8" s="234"/>
      <c r="JNQ8" s="234"/>
      <c r="JNR8" s="234"/>
      <c r="JNS8" s="234"/>
      <c r="JNT8" s="234"/>
      <c r="JNU8" s="234"/>
      <c r="JNV8" s="234"/>
      <c r="JNW8" s="234"/>
      <c r="JNX8" s="234"/>
      <c r="JNY8" s="234"/>
      <c r="JNZ8" s="234"/>
      <c r="JOA8" s="234"/>
      <c r="JOB8" s="234"/>
      <c r="JOC8" s="234"/>
      <c r="JOD8" s="234"/>
      <c r="JOE8" s="234"/>
      <c r="JOF8" s="234"/>
      <c r="JOG8" s="234"/>
      <c r="JOH8" s="234"/>
      <c r="JOI8" s="234"/>
      <c r="JOJ8" s="234"/>
      <c r="JOK8" s="234"/>
      <c r="JOL8" s="234"/>
      <c r="JOM8" s="234"/>
      <c r="JON8" s="234"/>
      <c r="JOO8" s="234"/>
      <c r="JOP8" s="234"/>
      <c r="JOQ8" s="234"/>
      <c r="JOR8" s="234"/>
      <c r="JOS8" s="234"/>
      <c r="JOT8" s="234"/>
      <c r="JOU8" s="234"/>
      <c r="JOV8" s="234"/>
      <c r="JOW8" s="234"/>
      <c r="JOX8" s="234"/>
      <c r="JOY8" s="234"/>
      <c r="JOZ8" s="234"/>
      <c r="JPA8" s="234"/>
      <c r="JPB8" s="234"/>
      <c r="JPC8" s="234"/>
      <c r="JPD8" s="234"/>
      <c r="JPE8" s="234"/>
      <c r="JPF8" s="234"/>
      <c r="JPG8" s="234"/>
      <c r="JPH8" s="234"/>
      <c r="JPI8" s="234"/>
      <c r="JPJ8" s="234"/>
      <c r="JPK8" s="234"/>
      <c r="JPL8" s="234"/>
      <c r="JPM8" s="234"/>
      <c r="JPN8" s="234"/>
      <c r="JPO8" s="234"/>
      <c r="JPP8" s="234"/>
      <c r="JPQ8" s="234"/>
      <c r="JPR8" s="234"/>
      <c r="JPS8" s="234"/>
      <c r="JPT8" s="234"/>
      <c r="JPU8" s="234"/>
      <c r="JPV8" s="234"/>
      <c r="JPW8" s="234"/>
      <c r="JPX8" s="234"/>
      <c r="JPY8" s="234"/>
      <c r="JPZ8" s="234"/>
      <c r="JQA8" s="234"/>
      <c r="JQB8" s="234"/>
      <c r="JQC8" s="234"/>
      <c r="JQD8" s="234"/>
      <c r="JQE8" s="234"/>
      <c r="JQF8" s="234"/>
      <c r="JQG8" s="234"/>
      <c r="JQH8" s="234"/>
      <c r="JQI8" s="234"/>
      <c r="JQJ8" s="234"/>
      <c r="JQK8" s="234"/>
      <c r="JQL8" s="234"/>
      <c r="JQM8" s="234"/>
      <c r="JQN8" s="234"/>
      <c r="JQO8" s="234"/>
      <c r="JQP8" s="234"/>
      <c r="JQQ8" s="234"/>
      <c r="JQR8" s="234"/>
      <c r="JQS8" s="234"/>
      <c r="JQT8" s="234"/>
      <c r="JQU8" s="234"/>
      <c r="JQV8" s="234"/>
      <c r="JQW8" s="234"/>
      <c r="JQX8" s="234"/>
      <c r="JQY8" s="234"/>
      <c r="JQZ8" s="234"/>
      <c r="JRA8" s="234"/>
      <c r="JRB8" s="234"/>
      <c r="JRC8" s="234"/>
      <c r="JRD8" s="234"/>
      <c r="JRE8" s="234"/>
      <c r="JRF8" s="234"/>
      <c r="JRG8" s="234"/>
      <c r="JRH8" s="234"/>
      <c r="JRI8" s="234"/>
      <c r="JRJ8" s="234"/>
      <c r="JRK8" s="234"/>
      <c r="JRL8" s="234"/>
      <c r="JRM8" s="234"/>
      <c r="JRN8" s="234"/>
      <c r="JRO8" s="234"/>
      <c r="JRP8" s="234"/>
      <c r="JRQ8" s="234"/>
      <c r="JRR8" s="234"/>
      <c r="JRS8" s="234"/>
      <c r="JRT8" s="234"/>
      <c r="JRU8" s="234"/>
      <c r="JRV8" s="234"/>
      <c r="JRW8" s="234"/>
      <c r="JRX8" s="234"/>
      <c r="JRY8" s="234"/>
      <c r="JRZ8" s="234"/>
      <c r="JSA8" s="234"/>
      <c r="JSB8" s="234"/>
      <c r="JSC8" s="234"/>
      <c r="JSD8" s="234"/>
      <c r="JSE8" s="234"/>
      <c r="JSF8" s="234"/>
      <c r="JSG8" s="234"/>
      <c r="JSH8" s="234"/>
      <c r="JSI8" s="234"/>
      <c r="JSJ8" s="234"/>
      <c r="JSK8" s="234"/>
      <c r="JSL8" s="234"/>
      <c r="JSM8" s="234"/>
      <c r="JSN8" s="234"/>
      <c r="JSO8" s="234"/>
      <c r="JSP8" s="234"/>
      <c r="JSQ8" s="234"/>
      <c r="JSR8" s="234"/>
      <c r="JSS8" s="234"/>
      <c r="JST8" s="234"/>
      <c r="JSU8" s="234"/>
      <c r="JSV8" s="234"/>
      <c r="JSW8" s="234"/>
      <c r="JSX8" s="234"/>
      <c r="JSY8" s="234"/>
      <c r="JSZ8" s="234"/>
      <c r="JTA8" s="234"/>
      <c r="JTB8" s="234"/>
      <c r="JTC8" s="234"/>
      <c r="JTD8" s="234"/>
      <c r="JTE8" s="234"/>
      <c r="JTF8" s="234"/>
      <c r="JTG8" s="234"/>
      <c r="JTH8" s="234"/>
      <c r="JTI8" s="234"/>
      <c r="JTJ8" s="234"/>
      <c r="JTK8" s="234"/>
      <c r="JTL8" s="234"/>
      <c r="JTM8" s="234"/>
      <c r="JTN8" s="234"/>
      <c r="JTO8" s="234"/>
      <c r="JTP8" s="234"/>
      <c r="JTQ8" s="234"/>
      <c r="JTR8" s="234"/>
      <c r="JTS8" s="234"/>
      <c r="JTT8" s="234"/>
      <c r="JTU8" s="234"/>
      <c r="JTV8" s="234"/>
      <c r="JTW8" s="234"/>
      <c r="JTX8" s="234"/>
      <c r="JTY8" s="234"/>
      <c r="JTZ8" s="234"/>
      <c r="JUA8" s="234"/>
      <c r="JUB8" s="234"/>
      <c r="JUC8" s="234"/>
      <c r="JUD8" s="234"/>
      <c r="JUE8" s="234"/>
      <c r="JUF8" s="234"/>
      <c r="JUG8" s="234"/>
      <c r="JUH8" s="234"/>
      <c r="JUI8" s="234"/>
      <c r="JUJ8" s="234"/>
      <c r="JUK8" s="234"/>
      <c r="JUL8" s="234"/>
      <c r="JUM8" s="234"/>
      <c r="JUN8" s="234"/>
      <c r="JUO8" s="234"/>
      <c r="JUP8" s="234"/>
      <c r="JUQ8" s="234"/>
      <c r="JUR8" s="234"/>
      <c r="JUS8" s="234"/>
      <c r="JUT8" s="234"/>
      <c r="JUU8" s="234"/>
      <c r="JUV8" s="234"/>
      <c r="JUW8" s="234"/>
      <c r="JUX8" s="234"/>
      <c r="JUY8" s="234"/>
      <c r="JUZ8" s="234"/>
      <c r="JVA8" s="234"/>
      <c r="JVB8" s="234"/>
      <c r="JVC8" s="234"/>
      <c r="JVD8" s="234"/>
      <c r="JVE8" s="234"/>
      <c r="JVF8" s="234"/>
      <c r="JVG8" s="234"/>
      <c r="JVH8" s="234"/>
      <c r="JVI8" s="234"/>
      <c r="JVJ8" s="234"/>
      <c r="JVK8" s="234"/>
      <c r="JVL8" s="234"/>
      <c r="JVM8" s="234"/>
      <c r="JVN8" s="234"/>
      <c r="JVO8" s="234"/>
      <c r="JVP8" s="234"/>
      <c r="JVQ8" s="234"/>
      <c r="JVR8" s="234"/>
      <c r="JVS8" s="234"/>
      <c r="JVT8" s="234"/>
      <c r="JVU8" s="234"/>
      <c r="JVV8" s="234"/>
      <c r="JVW8" s="234"/>
      <c r="JVX8" s="234"/>
      <c r="JVY8" s="234"/>
      <c r="JVZ8" s="234"/>
      <c r="JWA8" s="234"/>
      <c r="JWB8" s="234"/>
      <c r="JWC8" s="234"/>
      <c r="JWD8" s="234"/>
      <c r="JWE8" s="234"/>
      <c r="JWF8" s="234"/>
      <c r="JWG8" s="234"/>
      <c r="JWH8" s="234"/>
      <c r="JWI8" s="234"/>
      <c r="JWJ8" s="234"/>
      <c r="JWK8" s="234"/>
      <c r="JWL8" s="234"/>
      <c r="JWM8" s="234"/>
      <c r="JWN8" s="234"/>
      <c r="JWO8" s="234"/>
      <c r="JWP8" s="234"/>
      <c r="JWQ8" s="234"/>
      <c r="JWR8" s="234"/>
      <c r="JWS8" s="234"/>
      <c r="JWT8" s="234"/>
      <c r="JWU8" s="234"/>
      <c r="JWV8" s="234"/>
      <c r="JWW8" s="234"/>
      <c r="JWX8" s="234"/>
      <c r="JWY8" s="234"/>
      <c r="JWZ8" s="234"/>
      <c r="JXA8" s="234"/>
      <c r="JXB8" s="234"/>
      <c r="JXC8" s="234"/>
      <c r="JXD8" s="234"/>
      <c r="JXE8" s="234"/>
      <c r="JXF8" s="234"/>
      <c r="JXG8" s="234"/>
      <c r="JXH8" s="234"/>
      <c r="JXI8" s="234"/>
      <c r="JXJ8" s="234"/>
      <c r="JXK8" s="234"/>
      <c r="JXL8" s="234"/>
      <c r="JXM8" s="234"/>
      <c r="JXN8" s="234"/>
      <c r="JXO8" s="234"/>
      <c r="JXP8" s="234"/>
      <c r="JXQ8" s="234"/>
      <c r="JXR8" s="234"/>
      <c r="JXS8" s="234"/>
      <c r="JXT8" s="234"/>
      <c r="JXU8" s="234"/>
      <c r="JXV8" s="234"/>
      <c r="JXW8" s="234"/>
      <c r="JXX8" s="234"/>
      <c r="JXY8" s="234"/>
      <c r="JXZ8" s="234"/>
      <c r="JYA8" s="234"/>
      <c r="JYB8" s="234"/>
      <c r="JYC8" s="234"/>
      <c r="JYD8" s="234"/>
      <c r="JYE8" s="234"/>
      <c r="JYF8" s="234"/>
      <c r="JYG8" s="234"/>
      <c r="JYH8" s="234"/>
      <c r="JYI8" s="234"/>
      <c r="JYJ8" s="234"/>
      <c r="JYK8" s="234"/>
      <c r="JYL8" s="234"/>
      <c r="JYM8" s="234"/>
      <c r="JYN8" s="234"/>
      <c r="JYO8" s="234"/>
      <c r="JYP8" s="234"/>
      <c r="JYQ8" s="234"/>
      <c r="JYR8" s="234"/>
      <c r="JYS8" s="234"/>
      <c r="JYT8" s="234"/>
      <c r="JYU8" s="234"/>
      <c r="JYV8" s="234"/>
      <c r="JYW8" s="234"/>
      <c r="JYX8" s="234"/>
      <c r="JYY8" s="234"/>
      <c r="JYZ8" s="234"/>
      <c r="JZA8" s="234"/>
      <c r="JZB8" s="234"/>
      <c r="JZC8" s="234"/>
      <c r="JZD8" s="234"/>
      <c r="JZE8" s="234"/>
      <c r="JZF8" s="234"/>
      <c r="JZG8" s="234"/>
      <c r="JZH8" s="234"/>
      <c r="JZI8" s="234"/>
      <c r="JZJ8" s="234"/>
      <c r="JZK8" s="234"/>
      <c r="JZL8" s="234"/>
      <c r="JZM8" s="234"/>
      <c r="JZN8" s="234"/>
      <c r="JZO8" s="234"/>
      <c r="JZP8" s="234"/>
      <c r="JZQ8" s="234"/>
      <c r="JZR8" s="234"/>
      <c r="JZS8" s="234"/>
      <c r="JZT8" s="234"/>
      <c r="JZU8" s="234"/>
      <c r="JZV8" s="234"/>
      <c r="JZW8" s="234"/>
      <c r="JZX8" s="234"/>
      <c r="JZY8" s="234"/>
      <c r="JZZ8" s="234"/>
      <c r="KAA8" s="234"/>
      <c r="KAB8" s="234"/>
      <c r="KAC8" s="234"/>
      <c r="KAD8" s="234"/>
      <c r="KAE8" s="234"/>
      <c r="KAF8" s="234"/>
      <c r="KAG8" s="234"/>
      <c r="KAH8" s="234"/>
      <c r="KAI8" s="234"/>
      <c r="KAJ8" s="234"/>
      <c r="KAK8" s="234"/>
      <c r="KAL8" s="234"/>
      <c r="KAM8" s="234"/>
      <c r="KAN8" s="234"/>
      <c r="KAO8" s="234"/>
      <c r="KAP8" s="234"/>
      <c r="KAQ8" s="234"/>
      <c r="KAR8" s="234"/>
      <c r="KAS8" s="234"/>
      <c r="KAT8" s="234"/>
      <c r="KAU8" s="234"/>
      <c r="KAV8" s="234"/>
      <c r="KAW8" s="234"/>
      <c r="KAX8" s="234"/>
      <c r="KAY8" s="234"/>
      <c r="KAZ8" s="234"/>
      <c r="KBA8" s="234"/>
      <c r="KBB8" s="234"/>
      <c r="KBC8" s="234"/>
      <c r="KBD8" s="234"/>
      <c r="KBE8" s="234"/>
      <c r="KBF8" s="234"/>
      <c r="KBG8" s="234"/>
      <c r="KBH8" s="234"/>
      <c r="KBI8" s="234"/>
      <c r="KBJ8" s="234"/>
      <c r="KBK8" s="234"/>
      <c r="KBL8" s="234"/>
      <c r="KBM8" s="234"/>
      <c r="KBN8" s="234"/>
      <c r="KBO8" s="234"/>
      <c r="KBP8" s="234"/>
      <c r="KBQ8" s="234"/>
      <c r="KBR8" s="234"/>
      <c r="KBS8" s="234"/>
      <c r="KBT8" s="234"/>
      <c r="KBU8" s="234"/>
      <c r="KBV8" s="234"/>
      <c r="KBW8" s="234"/>
      <c r="KBX8" s="234"/>
      <c r="KBY8" s="234"/>
      <c r="KBZ8" s="234"/>
      <c r="KCA8" s="234"/>
      <c r="KCB8" s="234"/>
      <c r="KCC8" s="234"/>
      <c r="KCD8" s="234"/>
      <c r="KCE8" s="234"/>
      <c r="KCF8" s="234"/>
      <c r="KCG8" s="234"/>
      <c r="KCH8" s="234"/>
      <c r="KCI8" s="234"/>
      <c r="KCJ8" s="234"/>
      <c r="KCK8" s="234"/>
      <c r="KCL8" s="234"/>
      <c r="KCM8" s="234"/>
      <c r="KCN8" s="234"/>
      <c r="KCO8" s="234"/>
      <c r="KCP8" s="234"/>
      <c r="KCQ8" s="234"/>
      <c r="KCR8" s="234"/>
      <c r="KCS8" s="234"/>
      <c r="KCT8" s="234"/>
      <c r="KCU8" s="234"/>
      <c r="KCV8" s="234"/>
      <c r="KCW8" s="234"/>
      <c r="KCX8" s="234"/>
      <c r="KCY8" s="234"/>
      <c r="KCZ8" s="234"/>
      <c r="KDA8" s="234"/>
      <c r="KDB8" s="234"/>
      <c r="KDC8" s="234"/>
      <c r="KDD8" s="234"/>
      <c r="KDE8" s="234"/>
      <c r="KDF8" s="234"/>
      <c r="KDG8" s="234"/>
      <c r="KDH8" s="234"/>
      <c r="KDI8" s="234"/>
      <c r="KDJ8" s="234"/>
      <c r="KDK8" s="234"/>
      <c r="KDL8" s="234"/>
      <c r="KDM8" s="234"/>
      <c r="KDN8" s="234"/>
      <c r="KDO8" s="234"/>
      <c r="KDP8" s="234"/>
      <c r="KDQ8" s="234"/>
      <c r="KDR8" s="234"/>
      <c r="KDS8" s="234"/>
      <c r="KDT8" s="234"/>
      <c r="KDU8" s="234"/>
      <c r="KDV8" s="234"/>
      <c r="KDW8" s="234"/>
      <c r="KDX8" s="234"/>
      <c r="KDY8" s="234"/>
      <c r="KDZ8" s="234"/>
      <c r="KEA8" s="234"/>
      <c r="KEB8" s="234"/>
      <c r="KEC8" s="234"/>
      <c r="KED8" s="234"/>
      <c r="KEE8" s="234"/>
      <c r="KEF8" s="234"/>
      <c r="KEG8" s="234"/>
      <c r="KEH8" s="234"/>
      <c r="KEI8" s="234"/>
      <c r="KEJ8" s="234"/>
      <c r="KEK8" s="234"/>
      <c r="KEL8" s="234"/>
      <c r="KEM8" s="234"/>
      <c r="KEN8" s="234"/>
      <c r="KEO8" s="234"/>
      <c r="KEP8" s="234"/>
      <c r="KEQ8" s="234"/>
      <c r="KER8" s="234"/>
      <c r="KES8" s="234"/>
      <c r="KET8" s="234"/>
      <c r="KEU8" s="234"/>
      <c r="KEV8" s="234"/>
      <c r="KEW8" s="234"/>
      <c r="KEX8" s="234"/>
      <c r="KEY8" s="234"/>
      <c r="KEZ8" s="234"/>
      <c r="KFA8" s="234"/>
      <c r="KFB8" s="234"/>
      <c r="KFC8" s="234"/>
      <c r="KFD8" s="234"/>
      <c r="KFE8" s="234"/>
      <c r="KFF8" s="234"/>
      <c r="KFG8" s="234"/>
      <c r="KFH8" s="234"/>
      <c r="KFI8" s="234"/>
      <c r="KFJ8" s="234"/>
      <c r="KFK8" s="234"/>
      <c r="KFL8" s="234"/>
      <c r="KFM8" s="234"/>
      <c r="KFN8" s="234"/>
      <c r="KFO8" s="234"/>
      <c r="KFP8" s="234"/>
      <c r="KFQ8" s="234"/>
      <c r="KFR8" s="234"/>
      <c r="KFS8" s="234"/>
      <c r="KFT8" s="234"/>
      <c r="KFU8" s="234"/>
      <c r="KFV8" s="234"/>
      <c r="KFW8" s="234"/>
      <c r="KFX8" s="234"/>
      <c r="KFY8" s="234"/>
      <c r="KFZ8" s="234"/>
      <c r="KGA8" s="234"/>
      <c r="KGB8" s="234"/>
      <c r="KGC8" s="234"/>
      <c r="KGD8" s="234"/>
      <c r="KGE8" s="234"/>
      <c r="KGF8" s="234"/>
      <c r="KGG8" s="234"/>
      <c r="KGH8" s="234"/>
      <c r="KGI8" s="234"/>
      <c r="KGJ8" s="234"/>
      <c r="KGK8" s="234"/>
      <c r="KGL8" s="234"/>
      <c r="KGM8" s="234"/>
      <c r="KGN8" s="234"/>
      <c r="KGO8" s="234"/>
      <c r="KGP8" s="234"/>
      <c r="KGQ8" s="234"/>
      <c r="KGR8" s="234"/>
      <c r="KGS8" s="234"/>
      <c r="KGT8" s="234"/>
      <c r="KGU8" s="234"/>
      <c r="KGV8" s="234"/>
      <c r="KGW8" s="234"/>
      <c r="KGX8" s="234"/>
      <c r="KGY8" s="234"/>
      <c r="KGZ8" s="234"/>
      <c r="KHA8" s="234"/>
      <c r="KHB8" s="234"/>
      <c r="KHC8" s="234"/>
      <c r="KHD8" s="234"/>
      <c r="KHE8" s="234"/>
      <c r="KHF8" s="234"/>
      <c r="KHG8" s="234"/>
      <c r="KHH8" s="234"/>
      <c r="KHI8" s="234"/>
      <c r="KHJ8" s="234"/>
      <c r="KHK8" s="234"/>
      <c r="KHL8" s="234"/>
      <c r="KHM8" s="234"/>
      <c r="KHN8" s="234"/>
      <c r="KHO8" s="234"/>
      <c r="KHP8" s="234"/>
      <c r="KHQ8" s="234"/>
      <c r="KHR8" s="234"/>
      <c r="KHS8" s="234"/>
      <c r="KHT8" s="234"/>
      <c r="KHU8" s="234"/>
      <c r="KHV8" s="234"/>
      <c r="KHW8" s="234"/>
      <c r="KHX8" s="234"/>
      <c r="KHY8" s="234"/>
      <c r="KHZ8" s="234"/>
      <c r="KIA8" s="234"/>
      <c r="KIB8" s="234"/>
      <c r="KIC8" s="234"/>
      <c r="KID8" s="234"/>
      <c r="KIE8" s="234"/>
      <c r="KIF8" s="234"/>
      <c r="KIG8" s="234"/>
      <c r="KIH8" s="234"/>
      <c r="KII8" s="234"/>
      <c r="KIJ8" s="234"/>
      <c r="KIK8" s="234"/>
      <c r="KIL8" s="234"/>
      <c r="KIM8" s="234"/>
      <c r="KIN8" s="234"/>
      <c r="KIO8" s="234"/>
      <c r="KIP8" s="234"/>
      <c r="KIQ8" s="234"/>
      <c r="KIR8" s="234"/>
      <c r="KIS8" s="234"/>
      <c r="KIT8" s="234"/>
      <c r="KIU8" s="234"/>
      <c r="KIV8" s="234"/>
      <c r="KIW8" s="234"/>
      <c r="KIX8" s="234"/>
      <c r="KIY8" s="234"/>
      <c r="KIZ8" s="234"/>
      <c r="KJA8" s="234"/>
      <c r="KJB8" s="234"/>
      <c r="KJC8" s="234"/>
      <c r="KJD8" s="234"/>
      <c r="KJE8" s="234"/>
      <c r="KJF8" s="234"/>
      <c r="KJG8" s="234"/>
      <c r="KJH8" s="234"/>
      <c r="KJI8" s="234"/>
      <c r="KJJ8" s="234"/>
      <c r="KJK8" s="234"/>
      <c r="KJL8" s="234"/>
      <c r="KJM8" s="234"/>
      <c r="KJN8" s="234"/>
      <c r="KJO8" s="234"/>
      <c r="KJP8" s="234"/>
      <c r="KJQ8" s="234"/>
      <c r="KJR8" s="234"/>
      <c r="KJS8" s="234"/>
      <c r="KJT8" s="234"/>
      <c r="KJU8" s="234"/>
      <c r="KJV8" s="234"/>
      <c r="KJW8" s="234"/>
      <c r="KJX8" s="234"/>
      <c r="KJY8" s="234"/>
      <c r="KJZ8" s="234"/>
      <c r="KKA8" s="234"/>
      <c r="KKB8" s="234"/>
      <c r="KKC8" s="234"/>
      <c r="KKD8" s="234"/>
      <c r="KKE8" s="234"/>
      <c r="KKF8" s="234"/>
      <c r="KKG8" s="234"/>
      <c r="KKH8" s="234"/>
      <c r="KKI8" s="234"/>
      <c r="KKJ8" s="234"/>
      <c r="KKK8" s="234"/>
      <c r="KKL8" s="234"/>
      <c r="KKM8" s="234"/>
      <c r="KKN8" s="234"/>
      <c r="KKO8" s="234"/>
      <c r="KKP8" s="234"/>
      <c r="KKQ8" s="234"/>
      <c r="KKR8" s="234"/>
      <c r="KKS8" s="234"/>
      <c r="KKT8" s="234"/>
      <c r="KKU8" s="234"/>
      <c r="KKV8" s="234"/>
      <c r="KKW8" s="234"/>
      <c r="KKX8" s="234"/>
      <c r="KKY8" s="234"/>
      <c r="KKZ8" s="234"/>
      <c r="KLA8" s="234"/>
      <c r="KLB8" s="234"/>
      <c r="KLC8" s="234"/>
      <c r="KLD8" s="234"/>
      <c r="KLE8" s="234"/>
      <c r="KLF8" s="234"/>
      <c r="KLG8" s="234"/>
      <c r="KLH8" s="234"/>
      <c r="KLI8" s="234"/>
      <c r="KLJ8" s="234"/>
      <c r="KLK8" s="234"/>
      <c r="KLL8" s="234"/>
      <c r="KLM8" s="234"/>
      <c r="KLN8" s="234"/>
      <c r="KLO8" s="234"/>
      <c r="KLP8" s="234"/>
      <c r="KLQ8" s="234"/>
      <c r="KLR8" s="234"/>
      <c r="KLS8" s="234"/>
      <c r="KLT8" s="234"/>
      <c r="KLU8" s="234"/>
      <c r="KLV8" s="234"/>
      <c r="KLW8" s="234"/>
      <c r="KLX8" s="234"/>
      <c r="KLY8" s="234"/>
      <c r="KLZ8" s="234"/>
      <c r="KMA8" s="234"/>
      <c r="KMB8" s="234"/>
      <c r="KMC8" s="234"/>
      <c r="KMD8" s="234"/>
      <c r="KME8" s="234"/>
      <c r="KMF8" s="234"/>
      <c r="KMG8" s="234"/>
      <c r="KMH8" s="234"/>
      <c r="KMI8" s="234"/>
      <c r="KMJ8" s="234"/>
      <c r="KMK8" s="234"/>
      <c r="KML8" s="234"/>
      <c r="KMM8" s="234"/>
      <c r="KMN8" s="234"/>
      <c r="KMO8" s="234"/>
      <c r="KMP8" s="234"/>
      <c r="KMQ8" s="234"/>
      <c r="KMR8" s="234"/>
      <c r="KMS8" s="234"/>
      <c r="KMT8" s="234"/>
      <c r="KMU8" s="234"/>
      <c r="KMV8" s="234"/>
      <c r="KMW8" s="234"/>
      <c r="KMX8" s="234"/>
      <c r="KMY8" s="234"/>
      <c r="KMZ8" s="234"/>
      <c r="KNA8" s="234"/>
      <c r="KNB8" s="234"/>
      <c r="KNC8" s="234"/>
      <c r="KND8" s="234"/>
      <c r="KNE8" s="234"/>
      <c r="KNF8" s="234"/>
      <c r="KNG8" s="234"/>
      <c r="KNH8" s="234"/>
      <c r="KNI8" s="234"/>
      <c r="KNJ8" s="234"/>
      <c r="KNK8" s="234"/>
      <c r="KNL8" s="234"/>
      <c r="KNM8" s="234"/>
      <c r="KNN8" s="234"/>
      <c r="KNO8" s="234"/>
      <c r="KNP8" s="234"/>
      <c r="KNQ8" s="234"/>
      <c r="KNR8" s="234"/>
      <c r="KNS8" s="234"/>
      <c r="KNT8" s="234"/>
      <c r="KNU8" s="234"/>
      <c r="KNV8" s="234"/>
      <c r="KNW8" s="234"/>
      <c r="KNX8" s="234"/>
      <c r="KNY8" s="234"/>
      <c r="KNZ8" s="234"/>
      <c r="KOA8" s="234"/>
      <c r="KOB8" s="234"/>
      <c r="KOC8" s="234"/>
      <c r="KOD8" s="234"/>
      <c r="KOE8" s="234"/>
      <c r="KOF8" s="234"/>
      <c r="KOG8" s="234"/>
      <c r="KOH8" s="234"/>
      <c r="KOI8" s="234"/>
      <c r="KOJ8" s="234"/>
      <c r="KOK8" s="234"/>
      <c r="KOL8" s="234"/>
      <c r="KOM8" s="234"/>
      <c r="KON8" s="234"/>
      <c r="KOO8" s="234"/>
      <c r="KOP8" s="234"/>
      <c r="KOQ8" s="234"/>
      <c r="KOR8" s="234"/>
      <c r="KOS8" s="234"/>
      <c r="KOT8" s="234"/>
      <c r="KOU8" s="234"/>
      <c r="KOV8" s="234"/>
      <c r="KOW8" s="234"/>
      <c r="KOX8" s="234"/>
      <c r="KOY8" s="234"/>
      <c r="KOZ8" s="234"/>
      <c r="KPA8" s="234"/>
      <c r="KPB8" s="234"/>
      <c r="KPC8" s="234"/>
      <c r="KPD8" s="234"/>
      <c r="KPE8" s="234"/>
      <c r="KPF8" s="234"/>
      <c r="KPG8" s="234"/>
      <c r="KPH8" s="234"/>
      <c r="KPI8" s="234"/>
      <c r="KPJ8" s="234"/>
      <c r="KPK8" s="234"/>
      <c r="KPL8" s="234"/>
      <c r="KPM8" s="234"/>
      <c r="KPN8" s="234"/>
      <c r="KPO8" s="234"/>
      <c r="KPP8" s="234"/>
      <c r="KPQ8" s="234"/>
      <c r="KPR8" s="234"/>
      <c r="KPS8" s="234"/>
      <c r="KPT8" s="234"/>
      <c r="KPU8" s="234"/>
      <c r="KPV8" s="234"/>
      <c r="KPW8" s="234"/>
      <c r="KPX8" s="234"/>
      <c r="KPY8" s="234"/>
      <c r="KPZ8" s="234"/>
      <c r="KQA8" s="234"/>
      <c r="KQB8" s="234"/>
      <c r="KQC8" s="234"/>
      <c r="KQD8" s="234"/>
      <c r="KQE8" s="234"/>
      <c r="KQF8" s="234"/>
      <c r="KQG8" s="234"/>
      <c r="KQH8" s="234"/>
      <c r="KQI8" s="234"/>
      <c r="KQJ8" s="234"/>
      <c r="KQK8" s="234"/>
      <c r="KQL8" s="234"/>
      <c r="KQM8" s="234"/>
      <c r="KQN8" s="234"/>
      <c r="KQO8" s="234"/>
      <c r="KQP8" s="234"/>
      <c r="KQQ8" s="234"/>
      <c r="KQR8" s="234"/>
      <c r="KQS8" s="234"/>
      <c r="KQT8" s="234"/>
      <c r="KQU8" s="234"/>
      <c r="KQV8" s="234"/>
      <c r="KQW8" s="234"/>
      <c r="KQX8" s="234"/>
      <c r="KQY8" s="234"/>
      <c r="KQZ8" s="234"/>
      <c r="KRA8" s="234"/>
      <c r="KRB8" s="234"/>
      <c r="KRC8" s="234"/>
      <c r="KRD8" s="234"/>
      <c r="KRE8" s="234"/>
      <c r="KRF8" s="234"/>
      <c r="KRG8" s="234"/>
      <c r="KRH8" s="234"/>
      <c r="KRI8" s="234"/>
      <c r="KRJ8" s="234"/>
      <c r="KRK8" s="234"/>
      <c r="KRL8" s="234"/>
      <c r="KRM8" s="234"/>
      <c r="KRN8" s="234"/>
      <c r="KRO8" s="234"/>
      <c r="KRP8" s="234"/>
      <c r="KRQ8" s="234"/>
      <c r="KRR8" s="234"/>
      <c r="KRS8" s="234"/>
      <c r="KRT8" s="234"/>
      <c r="KRU8" s="234"/>
      <c r="KRV8" s="234"/>
      <c r="KRW8" s="234"/>
      <c r="KRX8" s="234"/>
      <c r="KRY8" s="234"/>
      <c r="KRZ8" s="234"/>
      <c r="KSA8" s="234"/>
      <c r="KSB8" s="234"/>
      <c r="KSC8" s="234"/>
      <c r="KSD8" s="234"/>
      <c r="KSE8" s="234"/>
      <c r="KSF8" s="234"/>
      <c r="KSG8" s="234"/>
      <c r="KSH8" s="234"/>
      <c r="KSI8" s="234"/>
      <c r="KSJ8" s="234"/>
      <c r="KSK8" s="234"/>
      <c r="KSL8" s="234"/>
      <c r="KSM8" s="234"/>
      <c r="KSN8" s="234"/>
      <c r="KSO8" s="234"/>
      <c r="KSP8" s="234"/>
      <c r="KSQ8" s="234"/>
      <c r="KSR8" s="234"/>
      <c r="KSS8" s="234"/>
      <c r="KST8" s="234"/>
      <c r="KSU8" s="234"/>
      <c r="KSV8" s="234"/>
      <c r="KSW8" s="234"/>
      <c r="KSX8" s="234"/>
      <c r="KSY8" s="234"/>
      <c r="KSZ8" s="234"/>
      <c r="KTA8" s="234"/>
      <c r="KTB8" s="234"/>
      <c r="KTC8" s="234"/>
      <c r="KTD8" s="234"/>
      <c r="KTE8" s="234"/>
      <c r="KTF8" s="234"/>
      <c r="KTG8" s="234"/>
      <c r="KTH8" s="234"/>
      <c r="KTI8" s="234"/>
      <c r="KTJ8" s="234"/>
      <c r="KTK8" s="234"/>
      <c r="KTL8" s="234"/>
      <c r="KTM8" s="234"/>
      <c r="KTN8" s="234"/>
      <c r="KTO8" s="234"/>
      <c r="KTP8" s="234"/>
      <c r="KTQ8" s="234"/>
      <c r="KTR8" s="234"/>
      <c r="KTS8" s="234"/>
      <c r="KTT8" s="234"/>
      <c r="KTU8" s="234"/>
      <c r="KTV8" s="234"/>
      <c r="KTW8" s="234"/>
      <c r="KTX8" s="234"/>
      <c r="KTY8" s="234"/>
      <c r="KTZ8" s="234"/>
      <c r="KUA8" s="234"/>
      <c r="KUB8" s="234"/>
      <c r="KUC8" s="234"/>
      <c r="KUD8" s="234"/>
      <c r="KUE8" s="234"/>
      <c r="KUF8" s="234"/>
      <c r="KUG8" s="234"/>
      <c r="KUH8" s="234"/>
      <c r="KUI8" s="234"/>
      <c r="KUJ8" s="234"/>
      <c r="KUK8" s="234"/>
      <c r="KUL8" s="234"/>
      <c r="KUM8" s="234"/>
      <c r="KUN8" s="234"/>
      <c r="KUO8" s="234"/>
      <c r="KUP8" s="234"/>
      <c r="KUQ8" s="234"/>
      <c r="KUR8" s="234"/>
      <c r="KUS8" s="234"/>
      <c r="KUT8" s="234"/>
      <c r="KUU8" s="234"/>
      <c r="KUV8" s="234"/>
      <c r="KUW8" s="234"/>
      <c r="KUX8" s="234"/>
      <c r="KUY8" s="234"/>
      <c r="KUZ8" s="234"/>
      <c r="KVA8" s="234"/>
      <c r="KVB8" s="234"/>
      <c r="KVC8" s="234"/>
      <c r="KVD8" s="234"/>
      <c r="KVE8" s="234"/>
      <c r="KVF8" s="234"/>
      <c r="KVG8" s="234"/>
      <c r="KVH8" s="234"/>
      <c r="KVI8" s="234"/>
      <c r="KVJ8" s="234"/>
      <c r="KVK8" s="234"/>
      <c r="KVL8" s="234"/>
      <c r="KVM8" s="234"/>
      <c r="KVN8" s="234"/>
      <c r="KVO8" s="234"/>
      <c r="KVP8" s="234"/>
      <c r="KVQ8" s="234"/>
      <c r="KVR8" s="234"/>
      <c r="KVS8" s="234"/>
      <c r="KVT8" s="234"/>
      <c r="KVU8" s="234"/>
      <c r="KVV8" s="234"/>
      <c r="KVW8" s="234"/>
      <c r="KVX8" s="234"/>
      <c r="KVY8" s="234"/>
      <c r="KVZ8" s="234"/>
      <c r="KWA8" s="234"/>
      <c r="KWB8" s="234"/>
      <c r="KWC8" s="234"/>
      <c r="KWD8" s="234"/>
      <c r="KWE8" s="234"/>
      <c r="KWF8" s="234"/>
      <c r="KWG8" s="234"/>
      <c r="KWH8" s="234"/>
      <c r="KWI8" s="234"/>
      <c r="KWJ8" s="234"/>
      <c r="KWK8" s="234"/>
      <c r="KWL8" s="234"/>
      <c r="KWM8" s="234"/>
      <c r="KWN8" s="234"/>
      <c r="KWO8" s="234"/>
      <c r="KWP8" s="234"/>
      <c r="KWQ8" s="234"/>
      <c r="KWR8" s="234"/>
      <c r="KWS8" s="234"/>
      <c r="KWT8" s="234"/>
      <c r="KWU8" s="234"/>
      <c r="KWV8" s="234"/>
      <c r="KWW8" s="234"/>
      <c r="KWX8" s="234"/>
      <c r="KWY8" s="234"/>
      <c r="KWZ8" s="234"/>
      <c r="KXA8" s="234"/>
      <c r="KXB8" s="234"/>
      <c r="KXC8" s="234"/>
      <c r="KXD8" s="234"/>
      <c r="KXE8" s="234"/>
      <c r="KXF8" s="234"/>
      <c r="KXG8" s="234"/>
      <c r="KXH8" s="234"/>
      <c r="KXI8" s="234"/>
      <c r="KXJ8" s="234"/>
      <c r="KXK8" s="234"/>
      <c r="KXL8" s="234"/>
      <c r="KXM8" s="234"/>
      <c r="KXN8" s="234"/>
      <c r="KXO8" s="234"/>
      <c r="KXP8" s="234"/>
      <c r="KXQ8" s="234"/>
      <c r="KXR8" s="234"/>
      <c r="KXS8" s="234"/>
      <c r="KXT8" s="234"/>
      <c r="KXU8" s="234"/>
      <c r="KXV8" s="234"/>
      <c r="KXW8" s="234"/>
      <c r="KXX8" s="234"/>
      <c r="KXY8" s="234"/>
      <c r="KXZ8" s="234"/>
      <c r="KYA8" s="234"/>
      <c r="KYB8" s="234"/>
      <c r="KYC8" s="234"/>
      <c r="KYD8" s="234"/>
      <c r="KYE8" s="234"/>
      <c r="KYF8" s="234"/>
      <c r="KYG8" s="234"/>
      <c r="KYH8" s="234"/>
      <c r="KYI8" s="234"/>
      <c r="KYJ8" s="234"/>
      <c r="KYK8" s="234"/>
      <c r="KYL8" s="234"/>
      <c r="KYM8" s="234"/>
      <c r="KYN8" s="234"/>
      <c r="KYO8" s="234"/>
      <c r="KYP8" s="234"/>
      <c r="KYQ8" s="234"/>
      <c r="KYR8" s="234"/>
      <c r="KYS8" s="234"/>
      <c r="KYT8" s="234"/>
      <c r="KYU8" s="234"/>
      <c r="KYV8" s="234"/>
      <c r="KYW8" s="234"/>
      <c r="KYX8" s="234"/>
      <c r="KYY8" s="234"/>
      <c r="KYZ8" s="234"/>
      <c r="KZA8" s="234"/>
      <c r="KZB8" s="234"/>
      <c r="KZC8" s="234"/>
      <c r="KZD8" s="234"/>
      <c r="KZE8" s="234"/>
      <c r="KZF8" s="234"/>
      <c r="KZG8" s="234"/>
      <c r="KZH8" s="234"/>
      <c r="KZI8" s="234"/>
      <c r="KZJ8" s="234"/>
      <c r="KZK8" s="234"/>
      <c r="KZL8" s="234"/>
      <c r="KZM8" s="234"/>
      <c r="KZN8" s="234"/>
      <c r="KZO8" s="234"/>
      <c r="KZP8" s="234"/>
      <c r="KZQ8" s="234"/>
      <c r="KZR8" s="234"/>
      <c r="KZS8" s="234"/>
      <c r="KZT8" s="234"/>
      <c r="KZU8" s="234"/>
      <c r="KZV8" s="234"/>
      <c r="KZW8" s="234"/>
      <c r="KZX8" s="234"/>
      <c r="KZY8" s="234"/>
      <c r="KZZ8" s="234"/>
      <c r="LAA8" s="234"/>
      <c r="LAB8" s="234"/>
      <c r="LAC8" s="234"/>
      <c r="LAD8" s="234"/>
      <c r="LAE8" s="234"/>
      <c r="LAF8" s="234"/>
      <c r="LAG8" s="234"/>
      <c r="LAH8" s="234"/>
      <c r="LAI8" s="234"/>
      <c r="LAJ8" s="234"/>
      <c r="LAK8" s="234"/>
      <c r="LAL8" s="234"/>
      <c r="LAM8" s="234"/>
      <c r="LAN8" s="234"/>
      <c r="LAO8" s="234"/>
      <c r="LAP8" s="234"/>
      <c r="LAQ8" s="234"/>
      <c r="LAR8" s="234"/>
      <c r="LAS8" s="234"/>
      <c r="LAT8" s="234"/>
      <c r="LAU8" s="234"/>
      <c r="LAV8" s="234"/>
      <c r="LAW8" s="234"/>
      <c r="LAX8" s="234"/>
      <c r="LAY8" s="234"/>
      <c r="LAZ8" s="234"/>
      <c r="LBA8" s="234"/>
      <c r="LBB8" s="234"/>
      <c r="LBC8" s="234"/>
      <c r="LBD8" s="234"/>
      <c r="LBE8" s="234"/>
      <c r="LBF8" s="234"/>
      <c r="LBG8" s="234"/>
      <c r="LBH8" s="234"/>
      <c r="LBI8" s="234"/>
      <c r="LBJ8" s="234"/>
      <c r="LBK8" s="234"/>
      <c r="LBL8" s="234"/>
      <c r="LBM8" s="234"/>
      <c r="LBN8" s="234"/>
      <c r="LBO8" s="234"/>
      <c r="LBP8" s="234"/>
      <c r="LBQ8" s="234"/>
      <c r="LBR8" s="234"/>
      <c r="LBS8" s="234"/>
      <c r="LBT8" s="234"/>
      <c r="LBU8" s="234"/>
      <c r="LBV8" s="234"/>
      <c r="LBW8" s="234"/>
      <c r="LBX8" s="234"/>
      <c r="LBY8" s="234"/>
      <c r="LBZ8" s="234"/>
      <c r="LCA8" s="234"/>
      <c r="LCB8" s="234"/>
      <c r="LCC8" s="234"/>
      <c r="LCD8" s="234"/>
      <c r="LCE8" s="234"/>
      <c r="LCF8" s="234"/>
      <c r="LCG8" s="234"/>
      <c r="LCH8" s="234"/>
      <c r="LCI8" s="234"/>
      <c r="LCJ8" s="234"/>
      <c r="LCK8" s="234"/>
      <c r="LCL8" s="234"/>
      <c r="LCM8" s="234"/>
      <c r="LCN8" s="234"/>
      <c r="LCO8" s="234"/>
      <c r="LCP8" s="234"/>
      <c r="LCQ8" s="234"/>
      <c r="LCR8" s="234"/>
      <c r="LCS8" s="234"/>
      <c r="LCT8" s="234"/>
      <c r="LCU8" s="234"/>
      <c r="LCV8" s="234"/>
      <c r="LCW8" s="234"/>
      <c r="LCX8" s="234"/>
      <c r="LCY8" s="234"/>
      <c r="LCZ8" s="234"/>
      <c r="LDA8" s="234"/>
      <c r="LDB8" s="234"/>
      <c r="LDC8" s="234"/>
      <c r="LDD8" s="234"/>
      <c r="LDE8" s="234"/>
      <c r="LDF8" s="234"/>
      <c r="LDG8" s="234"/>
      <c r="LDH8" s="234"/>
      <c r="LDI8" s="234"/>
      <c r="LDJ8" s="234"/>
      <c r="LDK8" s="234"/>
      <c r="LDL8" s="234"/>
      <c r="LDM8" s="234"/>
      <c r="LDN8" s="234"/>
      <c r="LDO8" s="234"/>
      <c r="LDP8" s="234"/>
      <c r="LDQ8" s="234"/>
      <c r="LDR8" s="234"/>
      <c r="LDS8" s="234"/>
      <c r="LDT8" s="234"/>
      <c r="LDU8" s="234"/>
      <c r="LDV8" s="234"/>
      <c r="LDW8" s="234"/>
      <c r="LDX8" s="234"/>
      <c r="LDY8" s="234"/>
      <c r="LDZ8" s="234"/>
      <c r="LEA8" s="234"/>
      <c r="LEB8" s="234"/>
      <c r="LEC8" s="234"/>
      <c r="LED8" s="234"/>
      <c r="LEE8" s="234"/>
      <c r="LEF8" s="234"/>
      <c r="LEG8" s="234"/>
      <c r="LEH8" s="234"/>
      <c r="LEI8" s="234"/>
      <c r="LEJ8" s="234"/>
      <c r="LEK8" s="234"/>
      <c r="LEL8" s="234"/>
      <c r="LEM8" s="234"/>
      <c r="LEN8" s="234"/>
      <c r="LEO8" s="234"/>
      <c r="LEP8" s="234"/>
      <c r="LEQ8" s="234"/>
      <c r="LER8" s="234"/>
      <c r="LES8" s="234"/>
      <c r="LET8" s="234"/>
      <c r="LEU8" s="234"/>
      <c r="LEV8" s="234"/>
      <c r="LEW8" s="234"/>
      <c r="LEX8" s="234"/>
      <c r="LEY8" s="234"/>
      <c r="LEZ8" s="234"/>
      <c r="LFA8" s="234"/>
      <c r="LFB8" s="234"/>
      <c r="LFC8" s="234"/>
      <c r="LFD8" s="234"/>
      <c r="LFE8" s="234"/>
      <c r="LFF8" s="234"/>
      <c r="LFG8" s="234"/>
      <c r="LFH8" s="234"/>
      <c r="LFI8" s="234"/>
      <c r="LFJ8" s="234"/>
      <c r="LFK8" s="234"/>
      <c r="LFL8" s="234"/>
      <c r="LFM8" s="234"/>
      <c r="LFN8" s="234"/>
      <c r="LFO8" s="234"/>
      <c r="LFP8" s="234"/>
      <c r="LFQ8" s="234"/>
      <c r="LFR8" s="234"/>
      <c r="LFS8" s="234"/>
      <c r="LFT8" s="234"/>
      <c r="LFU8" s="234"/>
      <c r="LFV8" s="234"/>
      <c r="LFW8" s="234"/>
      <c r="LFX8" s="234"/>
      <c r="LFY8" s="234"/>
      <c r="LFZ8" s="234"/>
      <c r="LGA8" s="234"/>
      <c r="LGB8" s="234"/>
      <c r="LGC8" s="234"/>
      <c r="LGD8" s="234"/>
      <c r="LGE8" s="234"/>
      <c r="LGF8" s="234"/>
      <c r="LGG8" s="234"/>
      <c r="LGH8" s="234"/>
      <c r="LGI8" s="234"/>
      <c r="LGJ8" s="234"/>
      <c r="LGK8" s="234"/>
      <c r="LGL8" s="234"/>
      <c r="LGM8" s="234"/>
      <c r="LGN8" s="234"/>
      <c r="LGO8" s="234"/>
      <c r="LGP8" s="234"/>
      <c r="LGQ8" s="234"/>
      <c r="LGR8" s="234"/>
      <c r="LGS8" s="234"/>
      <c r="LGT8" s="234"/>
      <c r="LGU8" s="234"/>
      <c r="LGV8" s="234"/>
      <c r="LGW8" s="234"/>
      <c r="LGX8" s="234"/>
      <c r="LGY8" s="234"/>
      <c r="LGZ8" s="234"/>
      <c r="LHA8" s="234"/>
      <c r="LHB8" s="234"/>
      <c r="LHC8" s="234"/>
      <c r="LHD8" s="234"/>
      <c r="LHE8" s="234"/>
      <c r="LHF8" s="234"/>
      <c r="LHG8" s="234"/>
      <c r="LHH8" s="234"/>
      <c r="LHI8" s="234"/>
      <c r="LHJ8" s="234"/>
      <c r="LHK8" s="234"/>
      <c r="LHL8" s="234"/>
      <c r="LHM8" s="234"/>
      <c r="LHN8" s="234"/>
      <c r="LHO8" s="234"/>
      <c r="LHP8" s="234"/>
      <c r="LHQ8" s="234"/>
      <c r="LHR8" s="234"/>
      <c r="LHS8" s="234"/>
      <c r="LHT8" s="234"/>
      <c r="LHU8" s="234"/>
      <c r="LHV8" s="234"/>
      <c r="LHW8" s="234"/>
      <c r="LHX8" s="234"/>
      <c r="LHY8" s="234"/>
      <c r="LHZ8" s="234"/>
      <c r="LIA8" s="234"/>
      <c r="LIB8" s="234"/>
      <c r="LIC8" s="234"/>
      <c r="LID8" s="234"/>
      <c r="LIE8" s="234"/>
      <c r="LIF8" s="234"/>
      <c r="LIG8" s="234"/>
      <c r="LIH8" s="234"/>
      <c r="LII8" s="234"/>
      <c r="LIJ8" s="234"/>
      <c r="LIK8" s="234"/>
      <c r="LIL8" s="234"/>
      <c r="LIM8" s="234"/>
      <c r="LIN8" s="234"/>
      <c r="LIO8" s="234"/>
      <c r="LIP8" s="234"/>
      <c r="LIQ8" s="234"/>
      <c r="LIR8" s="234"/>
      <c r="LIS8" s="234"/>
      <c r="LIT8" s="234"/>
      <c r="LIU8" s="234"/>
      <c r="LIV8" s="234"/>
      <c r="LIW8" s="234"/>
      <c r="LIX8" s="234"/>
      <c r="LIY8" s="234"/>
      <c r="LIZ8" s="234"/>
      <c r="LJA8" s="234"/>
      <c r="LJB8" s="234"/>
      <c r="LJC8" s="234"/>
      <c r="LJD8" s="234"/>
      <c r="LJE8" s="234"/>
      <c r="LJF8" s="234"/>
      <c r="LJG8" s="234"/>
      <c r="LJH8" s="234"/>
      <c r="LJI8" s="234"/>
      <c r="LJJ8" s="234"/>
      <c r="LJK8" s="234"/>
      <c r="LJL8" s="234"/>
      <c r="LJM8" s="234"/>
      <c r="LJN8" s="234"/>
      <c r="LJO8" s="234"/>
      <c r="LJP8" s="234"/>
      <c r="LJQ8" s="234"/>
      <c r="LJR8" s="234"/>
      <c r="LJS8" s="234"/>
      <c r="LJT8" s="234"/>
      <c r="LJU8" s="234"/>
      <c r="LJV8" s="234"/>
      <c r="LJW8" s="234"/>
      <c r="LJX8" s="234"/>
      <c r="LJY8" s="234"/>
      <c r="LJZ8" s="234"/>
      <c r="LKA8" s="234"/>
      <c r="LKB8" s="234"/>
      <c r="LKC8" s="234"/>
      <c r="LKD8" s="234"/>
      <c r="LKE8" s="234"/>
      <c r="LKF8" s="234"/>
      <c r="LKG8" s="234"/>
      <c r="LKH8" s="234"/>
      <c r="LKI8" s="234"/>
      <c r="LKJ8" s="234"/>
      <c r="LKK8" s="234"/>
      <c r="LKL8" s="234"/>
      <c r="LKM8" s="234"/>
      <c r="LKN8" s="234"/>
      <c r="LKO8" s="234"/>
      <c r="LKP8" s="234"/>
      <c r="LKQ8" s="234"/>
      <c r="LKR8" s="234"/>
      <c r="LKS8" s="234"/>
      <c r="LKT8" s="234"/>
      <c r="LKU8" s="234"/>
      <c r="LKV8" s="234"/>
      <c r="LKW8" s="234"/>
      <c r="LKX8" s="234"/>
      <c r="LKY8" s="234"/>
      <c r="LKZ8" s="234"/>
      <c r="LLA8" s="234"/>
      <c r="LLB8" s="234"/>
      <c r="LLC8" s="234"/>
      <c r="LLD8" s="234"/>
      <c r="LLE8" s="234"/>
      <c r="LLF8" s="234"/>
      <c r="LLG8" s="234"/>
      <c r="LLH8" s="234"/>
      <c r="LLI8" s="234"/>
      <c r="LLJ8" s="234"/>
      <c r="LLK8" s="234"/>
      <c r="LLL8" s="234"/>
      <c r="LLM8" s="234"/>
      <c r="LLN8" s="234"/>
      <c r="LLO8" s="234"/>
      <c r="LLP8" s="234"/>
      <c r="LLQ8" s="234"/>
      <c r="LLR8" s="234"/>
      <c r="LLS8" s="234"/>
      <c r="LLT8" s="234"/>
      <c r="LLU8" s="234"/>
      <c r="LLV8" s="234"/>
      <c r="LLW8" s="234"/>
      <c r="LLX8" s="234"/>
      <c r="LLY8" s="234"/>
      <c r="LLZ8" s="234"/>
      <c r="LMA8" s="234"/>
      <c r="LMB8" s="234"/>
      <c r="LMC8" s="234"/>
      <c r="LMD8" s="234"/>
      <c r="LME8" s="234"/>
      <c r="LMF8" s="234"/>
      <c r="LMG8" s="234"/>
      <c r="LMH8" s="234"/>
      <c r="LMI8" s="234"/>
      <c r="LMJ8" s="234"/>
      <c r="LMK8" s="234"/>
      <c r="LML8" s="234"/>
      <c r="LMM8" s="234"/>
      <c r="LMN8" s="234"/>
      <c r="LMO8" s="234"/>
      <c r="LMP8" s="234"/>
      <c r="LMQ8" s="234"/>
      <c r="LMR8" s="234"/>
      <c r="LMS8" s="234"/>
      <c r="LMT8" s="234"/>
      <c r="LMU8" s="234"/>
      <c r="LMV8" s="234"/>
      <c r="LMW8" s="234"/>
      <c r="LMX8" s="234"/>
      <c r="LMY8" s="234"/>
      <c r="LMZ8" s="234"/>
      <c r="LNA8" s="234"/>
      <c r="LNB8" s="234"/>
      <c r="LNC8" s="234"/>
      <c r="LND8" s="234"/>
      <c r="LNE8" s="234"/>
      <c r="LNF8" s="234"/>
      <c r="LNG8" s="234"/>
      <c r="LNH8" s="234"/>
      <c r="LNI8" s="234"/>
      <c r="LNJ8" s="234"/>
      <c r="LNK8" s="234"/>
      <c r="LNL8" s="234"/>
      <c r="LNM8" s="234"/>
      <c r="LNN8" s="234"/>
      <c r="LNO8" s="234"/>
      <c r="LNP8" s="234"/>
      <c r="LNQ8" s="234"/>
      <c r="LNR8" s="234"/>
      <c r="LNS8" s="234"/>
      <c r="LNT8" s="234"/>
      <c r="LNU8" s="234"/>
      <c r="LNV8" s="234"/>
      <c r="LNW8" s="234"/>
      <c r="LNX8" s="234"/>
      <c r="LNY8" s="234"/>
      <c r="LNZ8" s="234"/>
      <c r="LOA8" s="234"/>
      <c r="LOB8" s="234"/>
      <c r="LOC8" s="234"/>
      <c r="LOD8" s="234"/>
      <c r="LOE8" s="234"/>
      <c r="LOF8" s="234"/>
      <c r="LOG8" s="234"/>
      <c r="LOH8" s="234"/>
      <c r="LOI8" s="234"/>
      <c r="LOJ8" s="234"/>
      <c r="LOK8" s="234"/>
      <c r="LOL8" s="234"/>
      <c r="LOM8" s="234"/>
      <c r="LON8" s="234"/>
      <c r="LOO8" s="234"/>
      <c r="LOP8" s="234"/>
      <c r="LOQ8" s="234"/>
      <c r="LOR8" s="234"/>
      <c r="LOS8" s="234"/>
      <c r="LOT8" s="234"/>
      <c r="LOU8" s="234"/>
      <c r="LOV8" s="234"/>
      <c r="LOW8" s="234"/>
      <c r="LOX8" s="234"/>
      <c r="LOY8" s="234"/>
      <c r="LOZ8" s="234"/>
      <c r="LPA8" s="234"/>
      <c r="LPB8" s="234"/>
      <c r="LPC8" s="234"/>
      <c r="LPD8" s="234"/>
      <c r="LPE8" s="234"/>
      <c r="LPF8" s="234"/>
      <c r="LPG8" s="234"/>
      <c r="LPH8" s="234"/>
      <c r="LPI8" s="234"/>
      <c r="LPJ8" s="234"/>
      <c r="LPK8" s="234"/>
      <c r="LPL8" s="234"/>
      <c r="LPM8" s="234"/>
      <c r="LPN8" s="234"/>
      <c r="LPO8" s="234"/>
      <c r="LPP8" s="234"/>
      <c r="LPQ8" s="234"/>
      <c r="LPR8" s="234"/>
      <c r="LPS8" s="234"/>
      <c r="LPT8" s="234"/>
      <c r="LPU8" s="234"/>
      <c r="LPV8" s="234"/>
      <c r="LPW8" s="234"/>
      <c r="LPX8" s="234"/>
      <c r="LPY8" s="234"/>
      <c r="LPZ8" s="234"/>
      <c r="LQA8" s="234"/>
      <c r="LQB8" s="234"/>
      <c r="LQC8" s="234"/>
      <c r="LQD8" s="234"/>
      <c r="LQE8" s="234"/>
      <c r="LQF8" s="234"/>
      <c r="LQG8" s="234"/>
      <c r="LQH8" s="234"/>
      <c r="LQI8" s="234"/>
      <c r="LQJ8" s="234"/>
      <c r="LQK8" s="234"/>
      <c r="LQL8" s="234"/>
      <c r="LQM8" s="234"/>
      <c r="LQN8" s="234"/>
      <c r="LQO8" s="234"/>
      <c r="LQP8" s="234"/>
      <c r="LQQ8" s="234"/>
      <c r="LQR8" s="234"/>
      <c r="LQS8" s="234"/>
      <c r="LQT8" s="234"/>
      <c r="LQU8" s="234"/>
      <c r="LQV8" s="234"/>
      <c r="LQW8" s="234"/>
      <c r="LQX8" s="234"/>
      <c r="LQY8" s="234"/>
      <c r="LQZ8" s="234"/>
      <c r="LRA8" s="234"/>
      <c r="LRB8" s="234"/>
      <c r="LRC8" s="234"/>
      <c r="LRD8" s="234"/>
      <c r="LRE8" s="234"/>
      <c r="LRF8" s="234"/>
      <c r="LRG8" s="234"/>
      <c r="LRH8" s="234"/>
      <c r="LRI8" s="234"/>
      <c r="LRJ8" s="234"/>
      <c r="LRK8" s="234"/>
      <c r="LRL8" s="234"/>
      <c r="LRM8" s="234"/>
      <c r="LRN8" s="234"/>
      <c r="LRO8" s="234"/>
      <c r="LRP8" s="234"/>
      <c r="LRQ8" s="234"/>
      <c r="LRR8" s="234"/>
      <c r="LRS8" s="234"/>
      <c r="LRT8" s="234"/>
      <c r="LRU8" s="234"/>
      <c r="LRV8" s="234"/>
      <c r="LRW8" s="234"/>
      <c r="LRX8" s="234"/>
      <c r="LRY8" s="234"/>
      <c r="LRZ8" s="234"/>
      <c r="LSA8" s="234"/>
      <c r="LSB8" s="234"/>
      <c r="LSC8" s="234"/>
      <c r="LSD8" s="234"/>
      <c r="LSE8" s="234"/>
      <c r="LSF8" s="234"/>
      <c r="LSG8" s="234"/>
      <c r="LSH8" s="234"/>
      <c r="LSI8" s="234"/>
      <c r="LSJ8" s="234"/>
      <c r="LSK8" s="234"/>
      <c r="LSL8" s="234"/>
      <c r="LSM8" s="234"/>
      <c r="LSN8" s="234"/>
      <c r="LSO8" s="234"/>
      <c r="LSP8" s="234"/>
      <c r="LSQ8" s="234"/>
      <c r="LSR8" s="234"/>
      <c r="LSS8" s="234"/>
      <c r="LST8" s="234"/>
      <c r="LSU8" s="234"/>
      <c r="LSV8" s="234"/>
      <c r="LSW8" s="234"/>
      <c r="LSX8" s="234"/>
      <c r="LSY8" s="234"/>
      <c r="LSZ8" s="234"/>
      <c r="LTA8" s="234"/>
      <c r="LTB8" s="234"/>
      <c r="LTC8" s="234"/>
      <c r="LTD8" s="234"/>
      <c r="LTE8" s="234"/>
      <c r="LTF8" s="234"/>
      <c r="LTG8" s="234"/>
      <c r="LTH8" s="234"/>
      <c r="LTI8" s="234"/>
      <c r="LTJ8" s="234"/>
      <c r="LTK8" s="234"/>
      <c r="LTL8" s="234"/>
      <c r="LTM8" s="234"/>
      <c r="LTN8" s="234"/>
      <c r="LTO8" s="234"/>
      <c r="LTP8" s="234"/>
      <c r="LTQ8" s="234"/>
      <c r="LTR8" s="234"/>
      <c r="LTS8" s="234"/>
      <c r="LTT8" s="234"/>
      <c r="LTU8" s="234"/>
      <c r="LTV8" s="234"/>
      <c r="LTW8" s="234"/>
      <c r="LTX8" s="234"/>
      <c r="LTY8" s="234"/>
      <c r="LTZ8" s="234"/>
      <c r="LUA8" s="234"/>
      <c r="LUB8" s="234"/>
      <c r="LUC8" s="234"/>
      <c r="LUD8" s="234"/>
      <c r="LUE8" s="234"/>
      <c r="LUF8" s="234"/>
      <c r="LUG8" s="234"/>
      <c r="LUH8" s="234"/>
      <c r="LUI8" s="234"/>
      <c r="LUJ8" s="234"/>
      <c r="LUK8" s="234"/>
      <c r="LUL8" s="234"/>
      <c r="LUM8" s="234"/>
      <c r="LUN8" s="234"/>
      <c r="LUO8" s="234"/>
      <c r="LUP8" s="234"/>
      <c r="LUQ8" s="234"/>
      <c r="LUR8" s="234"/>
      <c r="LUS8" s="234"/>
      <c r="LUT8" s="234"/>
      <c r="LUU8" s="234"/>
      <c r="LUV8" s="234"/>
      <c r="LUW8" s="234"/>
      <c r="LUX8" s="234"/>
      <c r="LUY8" s="234"/>
      <c r="LUZ8" s="234"/>
      <c r="LVA8" s="234"/>
      <c r="LVB8" s="234"/>
      <c r="LVC8" s="234"/>
      <c r="LVD8" s="234"/>
      <c r="LVE8" s="234"/>
      <c r="LVF8" s="234"/>
      <c r="LVG8" s="234"/>
      <c r="LVH8" s="234"/>
      <c r="LVI8" s="234"/>
      <c r="LVJ8" s="234"/>
      <c r="LVK8" s="234"/>
      <c r="LVL8" s="234"/>
      <c r="LVM8" s="234"/>
      <c r="LVN8" s="234"/>
      <c r="LVO8" s="234"/>
      <c r="LVP8" s="234"/>
      <c r="LVQ8" s="234"/>
      <c r="LVR8" s="234"/>
      <c r="LVS8" s="234"/>
      <c r="LVT8" s="234"/>
      <c r="LVU8" s="234"/>
      <c r="LVV8" s="234"/>
      <c r="LVW8" s="234"/>
      <c r="LVX8" s="234"/>
      <c r="LVY8" s="234"/>
      <c r="LVZ8" s="234"/>
      <c r="LWA8" s="234"/>
      <c r="LWB8" s="234"/>
      <c r="LWC8" s="234"/>
      <c r="LWD8" s="234"/>
      <c r="LWE8" s="234"/>
      <c r="LWF8" s="234"/>
      <c r="LWG8" s="234"/>
      <c r="LWH8" s="234"/>
      <c r="LWI8" s="234"/>
      <c r="LWJ8" s="234"/>
      <c r="LWK8" s="234"/>
      <c r="LWL8" s="234"/>
      <c r="LWM8" s="234"/>
      <c r="LWN8" s="234"/>
      <c r="LWO8" s="234"/>
      <c r="LWP8" s="234"/>
      <c r="LWQ8" s="234"/>
      <c r="LWR8" s="234"/>
      <c r="LWS8" s="234"/>
      <c r="LWT8" s="234"/>
      <c r="LWU8" s="234"/>
      <c r="LWV8" s="234"/>
      <c r="LWW8" s="234"/>
      <c r="LWX8" s="234"/>
      <c r="LWY8" s="234"/>
      <c r="LWZ8" s="234"/>
      <c r="LXA8" s="234"/>
      <c r="LXB8" s="234"/>
      <c r="LXC8" s="234"/>
      <c r="LXD8" s="234"/>
      <c r="LXE8" s="234"/>
      <c r="LXF8" s="234"/>
      <c r="LXG8" s="234"/>
      <c r="LXH8" s="234"/>
      <c r="LXI8" s="234"/>
      <c r="LXJ8" s="234"/>
      <c r="LXK8" s="234"/>
      <c r="LXL8" s="234"/>
      <c r="LXM8" s="234"/>
      <c r="LXN8" s="234"/>
      <c r="LXO8" s="234"/>
      <c r="LXP8" s="234"/>
      <c r="LXQ8" s="234"/>
      <c r="LXR8" s="234"/>
      <c r="LXS8" s="234"/>
      <c r="LXT8" s="234"/>
      <c r="LXU8" s="234"/>
      <c r="LXV8" s="234"/>
      <c r="LXW8" s="234"/>
      <c r="LXX8" s="234"/>
      <c r="LXY8" s="234"/>
      <c r="LXZ8" s="234"/>
      <c r="LYA8" s="234"/>
      <c r="LYB8" s="234"/>
      <c r="LYC8" s="234"/>
      <c r="LYD8" s="234"/>
      <c r="LYE8" s="234"/>
      <c r="LYF8" s="234"/>
      <c r="LYG8" s="234"/>
      <c r="LYH8" s="234"/>
      <c r="LYI8" s="234"/>
      <c r="LYJ8" s="234"/>
      <c r="LYK8" s="234"/>
      <c r="LYL8" s="234"/>
      <c r="LYM8" s="234"/>
      <c r="LYN8" s="234"/>
      <c r="LYO8" s="234"/>
      <c r="LYP8" s="234"/>
      <c r="LYQ8" s="234"/>
      <c r="LYR8" s="234"/>
      <c r="LYS8" s="234"/>
      <c r="LYT8" s="234"/>
      <c r="LYU8" s="234"/>
      <c r="LYV8" s="234"/>
      <c r="LYW8" s="234"/>
      <c r="LYX8" s="234"/>
      <c r="LYY8" s="234"/>
      <c r="LYZ8" s="234"/>
      <c r="LZA8" s="234"/>
      <c r="LZB8" s="234"/>
      <c r="LZC8" s="234"/>
      <c r="LZD8" s="234"/>
      <c r="LZE8" s="234"/>
      <c r="LZF8" s="234"/>
      <c r="LZG8" s="234"/>
      <c r="LZH8" s="234"/>
      <c r="LZI8" s="234"/>
      <c r="LZJ8" s="234"/>
      <c r="LZK8" s="234"/>
      <c r="LZL8" s="234"/>
      <c r="LZM8" s="234"/>
      <c r="LZN8" s="234"/>
      <c r="LZO8" s="234"/>
      <c r="LZP8" s="234"/>
      <c r="LZQ8" s="234"/>
      <c r="LZR8" s="234"/>
      <c r="LZS8" s="234"/>
      <c r="LZT8" s="234"/>
      <c r="LZU8" s="234"/>
      <c r="LZV8" s="234"/>
      <c r="LZW8" s="234"/>
      <c r="LZX8" s="234"/>
      <c r="LZY8" s="234"/>
      <c r="LZZ8" s="234"/>
      <c r="MAA8" s="234"/>
      <c r="MAB8" s="234"/>
      <c r="MAC8" s="234"/>
      <c r="MAD8" s="234"/>
      <c r="MAE8" s="234"/>
      <c r="MAF8" s="234"/>
      <c r="MAG8" s="234"/>
      <c r="MAH8" s="234"/>
      <c r="MAI8" s="234"/>
      <c r="MAJ8" s="234"/>
      <c r="MAK8" s="234"/>
      <c r="MAL8" s="234"/>
      <c r="MAM8" s="234"/>
      <c r="MAN8" s="234"/>
      <c r="MAO8" s="234"/>
      <c r="MAP8" s="234"/>
      <c r="MAQ8" s="234"/>
      <c r="MAR8" s="234"/>
      <c r="MAS8" s="234"/>
      <c r="MAT8" s="234"/>
      <c r="MAU8" s="234"/>
      <c r="MAV8" s="234"/>
      <c r="MAW8" s="234"/>
      <c r="MAX8" s="234"/>
      <c r="MAY8" s="234"/>
      <c r="MAZ8" s="234"/>
      <c r="MBA8" s="234"/>
      <c r="MBB8" s="234"/>
      <c r="MBC8" s="234"/>
      <c r="MBD8" s="234"/>
      <c r="MBE8" s="234"/>
      <c r="MBF8" s="234"/>
      <c r="MBG8" s="234"/>
      <c r="MBH8" s="234"/>
      <c r="MBI8" s="234"/>
      <c r="MBJ8" s="234"/>
      <c r="MBK8" s="234"/>
      <c r="MBL8" s="234"/>
      <c r="MBM8" s="234"/>
      <c r="MBN8" s="234"/>
      <c r="MBO8" s="234"/>
      <c r="MBP8" s="234"/>
      <c r="MBQ8" s="234"/>
      <c r="MBR8" s="234"/>
      <c r="MBS8" s="234"/>
      <c r="MBT8" s="234"/>
      <c r="MBU8" s="234"/>
      <c r="MBV8" s="234"/>
      <c r="MBW8" s="234"/>
      <c r="MBX8" s="234"/>
      <c r="MBY8" s="234"/>
      <c r="MBZ8" s="234"/>
      <c r="MCA8" s="234"/>
      <c r="MCB8" s="234"/>
      <c r="MCC8" s="234"/>
      <c r="MCD8" s="234"/>
      <c r="MCE8" s="234"/>
      <c r="MCF8" s="234"/>
      <c r="MCG8" s="234"/>
      <c r="MCH8" s="234"/>
      <c r="MCI8" s="234"/>
      <c r="MCJ8" s="234"/>
      <c r="MCK8" s="234"/>
      <c r="MCL8" s="234"/>
      <c r="MCM8" s="234"/>
      <c r="MCN8" s="234"/>
      <c r="MCO8" s="234"/>
      <c r="MCP8" s="234"/>
      <c r="MCQ8" s="234"/>
      <c r="MCR8" s="234"/>
      <c r="MCS8" s="234"/>
      <c r="MCT8" s="234"/>
      <c r="MCU8" s="234"/>
      <c r="MCV8" s="234"/>
      <c r="MCW8" s="234"/>
      <c r="MCX8" s="234"/>
      <c r="MCY8" s="234"/>
      <c r="MCZ8" s="234"/>
      <c r="MDA8" s="234"/>
      <c r="MDB8" s="234"/>
      <c r="MDC8" s="234"/>
      <c r="MDD8" s="234"/>
      <c r="MDE8" s="234"/>
      <c r="MDF8" s="234"/>
      <c r="MDG8" s="234"/>
      <c r="MDH8" s="234"/>
      <c r="MDI8" s="234"/>
      <c r="MDJ8" s="234"/>
      <c r="MDK8" s="234"/>
      <c r="MDL8" s="234"/>
      <c r="MDM8" s="234"/>
      <c r="MDN8" s="234"/>
      <c r="MDO8" s="234"/>
      <c r="MDP8" s="234"/>
      <c r="MDQ8" s="234"/>
      <c r="MDR8" s="234"/>
      <c r="MDS8" s="234"/>
      <c r="MDT8" s="234"/>
      <c r="MDU8" s="234"/>
      <c r="MDV8" s="234"/>
      <c r="MDW8" s="234"/>
      <c r="MDX8" s="234"/>
      <c r="MDY8" s="234"/>
      <c r="MDZ8" s="234"/>
      <c r="MEA8" s="234"/>
      <c r="MEB8" s="234"/>
      <c r="MEC8" s="234"/>
      <c r="MED8" s="234"/>
      <c r="MEE8" s="234"/>
      <c r="MEF8" s="234"/>
      <c r="MEG8" s="234"/>
      <c r="MEH8" s="234"/>
      <c r="MEI8" s="234"/>
      <c r="MEJ8" s="234"/>
      <c r="MEK8" s="234"/>
      <c r="MEL8" s="234"/>
      <c r="MEM8" s="234"/>
      <c r="MEN8" s="234"/>
      <c r="MEO8" s="234"/>
      <c r="MEP8" s="234"/>
      <c r="MEQ8" s="234"/>
      <c r="MER8" s="234"/>
      <c r="MES8" s="234"/>
      <c r="MET8" s="234"/>
      <c r="MEU8" s="234"/>
      <c r="MEV8" s="234"/>
      <c r="MEW8" s="234"/>
      <c r="MEX8" s="234"/>
      <c r="MEY8" s="234"/>
      <c r="MEZ8" s="234"/>
      <c r="MFA8" s="234"/>
      <c r="MFB8" s="234"/>
      <c r="MFC8" s="234"/>
      <c r="MFD8" s="234"/>
      <c r="MFE8" s="234"/>
      <c r="MFF8" s="234"/>
      <c r="MFG8" s="234"/>
      <c r="MFH8" s="234"/>
      <c r="MFI8" s="234"/>
      <c r="MFJ8" s="234"/>
      <c r="MFK8" s="234"/>
      <c r="MFL8" s="234"/>
      <c r="MFM8" s="234"/>
      <c r="MFN8" s="234"/>
      <c r="MFO8" s="234"/>
      <c r="MFP8" s="234"/>
      <c r="MFQ8" s="234"/>
      <c r="MFR8" s="234"/>
      <c r="MFS8" s="234"/>
      <c r="MFT8" s="234"/>
      <c r="MFU8" s="234"/>
      <c r="MFV8" s="234"/>
      <c r="MFW8" s="234"/>
      <c r="MFX8" s="234"/>
      <c r="MFY8" s="234"/>
      <c r="MFZ8" s="234"/>
      <c r="MGA8" s="234"/>
      <c r="MGB8" s="234"/>
      <c r="MGC8" s="234"/>
      <c r="MGD8" s="234"/>
      <c r="MGE8" s="234"/>
      <c r="MGF8" s="234"/>
      <c r="MGG8" s="234"/>
      <c r="MGH8" s="234"/>
      <c r="MGI8" s="234"/>
      <c r="MGJ8" s="234"/>
      <c r="MGK8" s="234"/>
      <c r="MGL8" s="234"/>
      <c r="MGM8" s="234"/>
      <c r="MGN8" s="234"/>
      <c r="MGO8" s="234"/>
      <c r="MGP8" s="234"/>
      <c r="MGQ8" s="234"/>
      <c r="MGR8" s="234"/>
      <c r="MGS8" s="234"/>
      <c r="MGT8" s="234"/>
      <c r="MGU8" s="234"/>
      <c r="MGV8" s="234"/>
      <c r="MGW8" s="234"/>
      <c r="MGX8" s="234"/>
      <c r="MGY8" s="234"/>
      <c r="MGZ8" s="234"/>
      <c r="MHA8" s="234"/>
      <c r="MHB8" s="234"/>
      <c r="MHC8" s="234"/>
      <c r="MHD8" s="234"/>
      <c r="MHE8" s="234"/>
      <c r="MHF8" s="234"/>
      <c r="MHG8" s="234"/>
      <c r="MHH8" s="234"/>
      <c r="MHI8" s="234"/>
      <c r="MHJ8" s="234"/>
      <c r="MHK8" s="234"/>
      <c r="MHL8" s="234"/>
      <c r="MHM8" s="234"/>
      <c r="MHN8" s="234"/>
      <c r="MHO8" s="234"/>
      <c r="MHP8" s="234"/>
      <c r="MHQ8" s="234"/>
      <c r="MHR8" s="234"/>
      <c r="MHS8" s="234"/>
      <c r="MHT8" s="234"/>
      <c r="MHU8" s="234"/>
      <c r="MHV8" s="234"/>
      <c r="MHW8" s="234"/>
      <c r="MHX8" s="234"/>
      <c r="MHY8" s="234"/>
      <c r="MHZ8" s="234"/>
      <c r="MIA8" s="234"/>
      <c r="MIB8" s="234"/>
      <c r="MIC8" s="234"/>
      <c r="MID8" s="234"/>
      <c r="MIE8" s="234"/>
      <c r="MIF8" s="234"/>
      <c r="MIG8" s="234"/>
      <c r="MIH8" s="234"/>
      <c r="MII8" s="234"/>
      <c r="MIJ8" s="234"/>
      <c r="MIK8" s="234"/>
      <c r="MIL8" s="234"/>
      <c r="MIM8" s="234"/>
      <c r="MIN8" s="234"/>
      <c r="MIO8" s="234"/>
      <c r="MIP8" s="234"/>
      <c r="MIQ8" s="234"/>
      <c r="MIR8" s="234"/>
      <c r="MIS8" s="234"/>
      <c r="MIT8" s="234"/>
      <c r="MIU8" s="234"/>
      <c r="MIV8" s="234"/>
      <c r="MIW8" s="234"/>
      <c r="MIX8" s="234"/>
      <c r="MIY8" s="234"/>
      <c r="MIZ8" s="234"/>
      <c r="MJA8" s="234"/>
      <c r="MJB8" s="234"/>
      <c r="MJC8" s="234"/>
      <c r="MJD8" s="234"/>
      <c r="MJE8" s="234"/>
      <c r="MJF8" s="234"/>
      <c r="MJG8" s="234"/>
      <c r="MJH8" s="234"/>
      <c r="MJI8" s="234"/>
      <c r="MJJ8" s="234"/>
      <c r="MJK8" s="234"/>
      <c r="MJL8" s="234"/>
      <c r="MJM8" s="234"/>
      <c r="MJN8" s="234"/>
      <c r="MJO8" s="234"/>
      <c r="MJP8" s="234"/>
      <c r="MJQ8" s="234"/>
      <c r="MJR8" s="234"/>
      <c r="MJS8" s="234"/>
      <c r="MJT8" s="234"/>
      <c r="MJU8" s="234"/>
      <c r="MJV8" s="234"/>
      <c r="MJW8" s="234"/>
      <c r="MJX8" s="234"/>
      <c r="MJY8" s="234"/>
      <c r="MJZ8" s="234"/>
      <c r="MKA8" s="234"/>
      <c r="MKB8" s="234"/>
      <c r="MKC8" s="234"/>
      <c r="MKD8" s="234"/>
      <c r="MKE8" s="234"/>
      <c r="MKF8" s="234"/>
      <c r="MKG8" s="234"/>
      <c r="MKH8" s="234"/>
      <c r="MKI8" s="234"/>
      <c r="MKJ8" s="234"/>
      <c r="MKK8" s="234"/>
      <c r="MKL8" s="234"/>
      <c r="MKM8" s="234"/>
      <c r="MKN8" s="234"/>
      <c r="MKO8" s="234"/>
      <c r="MKP8" s="234"/>
      <c r="MKQ8" s="234"/>
      <c r="MKR8" s="234"/>
      <c r="MKS8" s="234"/>
      <c r="MKT8" s="234"/>
      <c r="MKU8" s="234"/>
      <c r="MKV8" s="234"/>
      <c r="MKW8" s="234"/>
      <c r="MKX8" s="234"/>
      <c r="MKY8" s="234"/>
      <c r="MKZ8" s="234"/>
      <c r="MLA8" s="234"/>
      <c r="MLB8" s="234"/>
      <c r="MLC8" s="234"/>
      <c r="MLD8" s="234"/>
      <c r="MLE8" s="234"/>
      <c r="MLF8" s="234"/>
      <c r="MLG8" s="234"/>
      <c r="MLH8" s="234"/>
      <c r="MLI8" s="234"/>
      <c r="MLJ8" s="234"/>
      <c r="MLK8" s="234"/>
      <c r="MLL8" s="234"/>
      <c r="MLM8" s="234"/>
      <c r="MLN8" s="234"/>
      <c r="MLO8" s="234"/>
      <c r="MLP8" s="234"/>
      <c r="MLQ8" s="234"/>
      <c r="MLR8" s="234"/>
      <c r="MLS8" s="234"/>
      <c r="MLT8" s="234"/>
      <c r="MLU8" s="234"/>
      <c r="MLV8" s="234"/>
      <c r="MLW8" s="234"/>
      <c r="MLX8" s="234"/>
      <c r="MLY8" s="234"/>
      <c r="MLZ8" s="234"/>
      <c r="MMA8" s="234"/>
      <c r="MMB8" s="234"/>
      <c r="MMC8" s="234"/>
      <c r="MMD8" s="234"/>
      <c r="MME8" s="234"/>
      <c r="MMF8" s="234"/>
      <c r="MMG8" s="234"/>
      <c r="MMH8" s="234"/>
      <c r="MMI8" s="234"/>
      <c r="MMJ8" s="234"/>
      <c r="MMK8" s="234"/>
      <c r="MML8" s="234"/>
      <c r="MMM8" s="234"/>
      <c r="MMN8" s="234"/>
      <c r="MMO8" s="234"/>
      <c r="MMP8" s="234"/>
      <c r="MMQ8" s="234"/>
      <c r="MMR8" s="234"/>
      <c r="MMS8" s="234"/>
      <c r="MMT8" s="234"/>
      <c r="MMU8" s="234"/>
      <c r="MMV8" s="234"/>
      <c r="MMW8" s="234"/>
      <c r="MMX8" s="234"/>
      <c r="MMY8" s="234"/>
      <c r="MMZ8" s="234"/>
      <c r="MNA8" s="234"/>
      <c r="MNB8" s="234"/>
      <c r="MNC8" s="234"/>
      <c r="MND8" s="234"/>
      <c r="MNE8" s="234"/>
      <c r="MNF8" s="234"/>
      <c r="MNG8" s="234"/>
      <c r="MNH8" s="234"/>
      <c r="MNI8" s="234"/>
      <c r="MNJ8" s="234"/>
      <c r="MNK8" s="234"/>
      <c r="MNL8" s="234"/>
      <c r="MNM8" s="234"/>
      <c r="MNN8" s="234"/>
      <c r="MNO8" s="234"/>
      <c r="MNP8" s="234"/>
      <c r="MNQ8" s="234"/>
      <c r="MNR8" s="234"/>
      <c r="MNS8" s="234"/>
      <c r="MNT8" s="234"/>
      <c r="MNU8" s="234"/>
      <c r="MNV8" s="234"/>
      <c r="MNW8" s="234"/>
      <c r="MNX8" s="234"/>
      <c r="MNY8" s="234"/>
      <c r="MNZ8" s="234"/>
      <c r="MOA8" s="234"/>
      <c r="MOB8" s="234"/>
      <c r="MOC8" s="234"/>
      <c r="MOD8" s="234"/>
      <c r="MOE8" s="234"/>
      <c r="MOF8" s="234"/>
      <c r="MOG8" s="234"/>
      <c r="MOH8" s="234"/>
      <c r="MOI8" s="234"/>
      <c r="MOJ8" s="234"/>
      <c r="MOK8" s="234"/>
      <c r="MOL8" s="234"/>
      <c r="MOM8" s="234"/>
      <c r="MON8" s="234"/>
      <c r="MOO8" s="234"/>
      <c r="MOP8" s="234"/>
      <c r="MOQ8" s="234"/>
      <c r="MOR8" s="234"/>
      <c r="MOS8" s="234"/>
      <c r="MOT8" s="234"/>
      <c r="MOU8" s="234"/>
      <c r="MOV8" s="234"/>
      <c r="MOW8" s="234"/>
      <c r="MOX8" s="234"/>
      <c r="MOY8" s="234"/>
      <c r="MOZ8" s="234"/>
      <c r="MPA8" s="234"/>
      <c r="MPB8" s="234"/>
      <c r="MPC8" s="234"/>
      <c r="MPD8" s="234"/>
      <c r="MPE8" s="234"/>
      <c r="MPF8" s="234"/>
      <c r="MPG8" s="234"/>
      <c r="MPH8" s="234"/>
      <c r="MPI8" s="234"/>
      <c r="MPJ8" s="234"/>
      <c r="MPK8" s="234"/>
      <c r="MPL8" s="234"/>
      <c r="MPM8" s="234"/>
      <c r="MPN8" s="234"/>
      <c r="MPO8" s="234"/>
      <c r="MPP8" s="234"/>
      <c r="MPQ8" s="234"/>
      <c r="MPR8" s="234"/>
      <c r="MPS8" s="234"/>
      <c r="MPT8" s="234"/>
      <c r="MPU8" s="234"/>
      <c r="MPV8" s="234"/>
      <c r="MPW8" s="234"/>
      <c r="MPX8" s="234"/>
      <c r="MPY8" s="234"/>
      <c r="MPZ8" s="234"/>
      <c r="MQA8" s="234"/>
      <c r="MQB8" s="234"/>
      <c r="MQC8" s="234"/>
      <c r="MQD8" s="234"/>
      <c r="MQE8" s="234"/>
      <c r="MQF8" s="234"/>
      <c r="MQG8" s="234"/>
      <c r="MQH8" s="234"/>
      <c r="MQI8" s="234"/>
      <c r="MQJ8" s="234"/>
      <c r="MQK8" s="234"/>
      <c r="MQL8" s="234"/>
      <c r="MQM8" s="234"/>
      <c r="MQN8" s="234"/>
      <c r="MQO8" s="234"/>
      <c r="MQP8" s="234"/>
      <c r="MQQ8" s="234"/>
      <c r="MQR8" s="234"/>
      <c r="MQS8" s="234"/>
      <c r="MQT8" s="234"/>
      <c r="MQU8" s="234"/>
      <c r="MQV8" s="234"/>
      <c r="MQW8" s="234"/>
      <c r="MQX8" s="234"/>
      <c r="MQY8" s="234"/>
      <c r="MQZ8" s="234"/>
      <c r="MRA8" s="234"/>
      <c r="MRB8" s="234"/>
      <c r="MRC8" s="234"/>
      <c r="MRD8" s="234"/>
      <c r="MRE8" s="234"/>
      <c r="MRF8" s="234"/>
      <c r="MRG8" s="234"/>
      <c r="MRH8" s="234"/>
      <c r="MRI8" s="234"/>
      <c r="MRJ8" s="234"/>
      <c r="MRK8" s="234"/>
      <c r="MRL8" s="234"/>
      <c r="MRM8" s="234"/>
      <c r="MRN8" s="234"/>
      <c r="MRO8" s="234"/>
      <c r="MRP8" s="234"/>
      <c r="MRQ8" s="234"/>
      <c r="MRR8" s="234"/>
      <c r="MRS8" s="234"/>
      <c r="MRT8" s="234"/>
      <c r="MRU8" s="234"/>
      <c r="MRV8" s="234"/>
      <c r="MRW8" s="234"/>
      <c r="MRX8" s="234"/>
      <c r="MRY8" s="234"/>
      <c r="MRZ8" s="234"/>
      <c r="MSA8" s="234"/>
      <c r="MSB8" s="234"/>
      <c r="MSC8" s="234"/>
      <c r="MSD8" s="234"/>
      <c r="MSE8" s="234"/>
      <c r="MSF8" s="234"/>
      <c r="MSG8" s="234"/>
      <c r="MSH8" s="234"/>
      <c r="MSI8" s="234"/>
      <c r="MSJ8" s="234"/>
      <c r="MSK8" s="234"/>
      <c r="MSL8" s="234"/>
      <c r="MSM8" s="234"/>
      <c r="MSN8" s="234"/>
      <c r="MSO8" s="234"/>
      <c r="MSP8" s="234"/>
      <c r="MSQ8" s="234"/>
      <c r="MSR8" s="234"/>
      <c r="MSS8" s="234"/>
      <c r="MST8" s="234"/>
      <c r="MSU8" s="234"/>
      <c r="MSV8" s="234"/>
      <c r="MSW8" s="234"/>
      <c r="MSX8" s="234"/>
      <c r="MSY8" s="234"/>
      <c r="MSZ8" s="234"/>
      <c r="MTA8" s="234"/>
      <c r="MTB8" s="234"/>
      <c r="MTC8" s="234"/>
      <c r="MTD8" s="234"/>
      <c r="MTE8" s="234"/>
      <c r="MTF8" s="234"/>
      <c r="MTG8" s="234"/>
      <c r="MTH8" s="234"/>
      <c r="MTI8" s="234"/>
      <c r="MTJ8" s="234"/>
      <c r="MTK8" s="234"/>
      <c r="MTL8" s="234"/>
      <c r="MTM8" s="234"/>
      <c r="MTN8" s="234"/>
      <c r="MTO8" s="234"/>
      <c r="MTP8" s="234"/>
      <c r="MTQ8" s="234"/>
      <c r="MTR8" s="234"/>
      <c r="MTS8" s="234"/>
      <c r="MTT8" s="234"/>
      <c r="MTU8" s="234"/>
      <c r="MTV8" s="234"/>
      <c r="MTW8" s="234"/>
      <c r="MTX8" s="234"/>
      <c r="MTY8" s="234"/>
      <c r="MTZ8" s="234"/>
      <c r="MUA8" s="234"/>
      <c r="MUB8" s="234"/>
      <c r="MUC8" s="234"/>
      <c r="MUD8" s="234"/>
      <c r="MUE8" s="234"/>
      <c r="MUF8" s="234"/>
      <c r="MUG8" s="234"/>
      <c r="MUH8" s="234"/>
      <c r="MUI8" s="234"/>
      <c r="MUJ8" s="234"/>
      <c r="MUK8" s="234"/>
      <c r="MUL8" s="234"/>
      <c r="MUM8" s="234"/>
      <c r="MUN8" s="234"/>
      <c r="MUO8" s="234"/>
      <c r="MUP8" s="234"/>
      <c r="MUQ8" s="234"/>
      <c r="MUR8" s="234"/>
      <c r="MUS8" s="234"/>
      <c r="MUT8" s="234"/>
      <c r="MUU8" s="234"/>
      <c r="MUV8" s="234"/>
      <c r="MUW8" s="234"/>
      <c r="MUX8" s="234"/>
      <c r="MUY8" s="234"/>
      <c r="MUZ8" s="234"/>
      <c r="MVA8" s="234"/>
      <c r="MVB8" s="234"/>
      <c r="MVC8" s="234"/>
      <c r="MVD8" s="234"/>
      <c r="MVE8" s="234"/>
      <c r="MVF8" s="234"/>
      <c r="MVG8" s="234"/>
      <c r="MVH8" s="234"/>
      <c r="MVI8" s="234"/>
      <c r="MVJ8" s="234"/>
      <c r="MVK8" s="234"/>
      <c r="MVL8" s="234"/>
      <c r="MVM8" s="234"/>
      <c r="MVN8" s="234"/>
      <c r="MVO8" s="234"/>
      <c r="MVP8" s="234"/>
      <c r="MVQ8" s="234"/>
      <c r="MVR8" s="234"/>
      <c r="MVS8" s="234"/>
      <c r="MVT8" s="234"/>
      <c r="MVU8" s="234"/>
      <c r="MVV8" s="234"/>
      <c r="MVW8" s="234"/>
      <c r="MVX8" s="234"/>
      <c r="MVY8" s="234"/>
      <c r="MVZ8" s="234"/>
      <c r="MWA8" s="234"/>
      <c r="MWB8" s="234"/>
      <c r="MWC8" s="234"/>
      <c r="MWD8" s="234"/>
      <c r="MWE8" s="234"/>
      <c r="MWF8" s="234"/>
      <c r="MWG8" s="234"/>
      <c r="MWH8" s="234"/>
      <c r="MWI8" s="234"/>
      <c r="MWJ8" s="234"/>
      <c r="MWK8" s="234"/>
      <c r="MWL8" s="234"/>
      <c r="MWM8" s="234"/>
      <c r="MWN8" s="234"/>
      <c r="MWO8" s="234"/>
      <c r="MWP8" s="234"/>
      <c r="MWQ8" s="234"/>
      <c r="MWR8" s="234"/>
      <c r="MWS8" s="234"/>
      <c r="MWT8" s="234"/>
      <c r="MWU8" s="234"/>
      <c r="MWV8" s="234"/>
      <c r="MWW8" s="234"/>
      <c r="MWX8" s="234"/>
      <c r="MWY8" s="234"/>
      <c r="MWZ8" s="234"/>
      <c r="MXA8" s="234"/>
      <c r="MXB8" s="234"/>
      <c r="MXC8" s="234"/>
      <c r="MXD8" s="234"/>
      <c r="MXE8" s="234"/>
      <c r="MXF8" s="234"/>
      <c r="MXG8" s="234"/>
      <c r="MXH8" s="234"/>
      <c r="MXI8" s="234"/>
      <c r="MXJ8" s="234"/>
      <c r="MXK8" s="234"/>
      <c r="MXL8" s="234"/>
      <c r="MXM8" s="234"/>
      <c r="MXN8" s="234"/>
      <c r="MXO8" s="234"/>
      <c r="MXP8" s="234"/>
      <c r="MXQ8" s="234"/>
      <c r="MXR8" s="234"/>
      <c r="MXS8" s="234"/>
      <c r="MXT8" s="234"/>
      <c r="MXU8" s="234"/>
      <c r="MXV8" s="234"/>
      <c r="MXW8" s="234"/>
      <c r="MXX8" s="234"/>
      <c r="MXY8" s="234"/>
      <c r="MXZ8" s="234"/>
      <c r="MYA8" s="234"/>
      <c r="MYB8" s="234"/>
      <c r="MYC8" s="234"/>
      <c r="MYD8" s="234"/>
      <c r="MYE8" s="234"/>
      <c r="MYF8" s="234"/>
      <c r="MYG8" s="234"/>
      <c r="MYH8" s="234"/>
      <c r="MYI8" s="234"/>
      <c r="MYJ8" s="234"/>
      <c r="MYK8" s="234"/>
      <c r="MYL8" s="234"/>
      <c r="MYM8" s="234"/>
      <c r="MYN8" s="234"/>
      <c r="MYO8" s="234"/>
      <c r="MYP8" s="234"/>
      <c r="MYQ8" s="234"/>
      <c r="MYR8" s="234"/>
      <c r="MYS8" s="234"/>
      <c r="MYT8" s="234"/>
      <c r="MYU8" s="234"/>
      <c r="MYV8" s="234"/>
      <c r="MYW8" s="234"/>
      <c r="MYX8" s="234"/>
      <c r="MYY8" s="234"/>
      <c r="MYZ8" s="234"/>
      <c r="MZA8" s="234"/>
      <c r="MZB8" s="234"/>
      <c r="MZC8" s="234"/>
      <c r="MZD8" s="234"/>
      <c r="MZE8" s="234"/>
      <c r="MZF8" s="234"/>
      <c r="MZG8" s="234"/>
      <c r="MZH8" s="234"/>
      <c r="MZI8" s="234"/>
      <c r="MZJ8" s="234"/>
      <c r="MZK8" s="234"/>
      <c r="MZL8" s="234"/>
      <c r="MZM8" s="234"/>
      <c r="MZN8" s="234"/>
      <c r="MZO8" s="234"/>
      <c r="MZP8" s="234"/>
      <c r="MZQ8" s="234"/>
      <c r="MZR8" s="234"/>
      <c r="MZS8" s="234"/>
      <c r="MZT8" s="234"/>
      <c r="MZU8" s="234"/>
      <c r="MZV8" s="234"/>
      <c r="MZW8" s="234"/>
      <c r="MZX8" s="234"/>
      <c r="MZY8" s="234"/>
      <c r="MZZ8" s="234"/>
      <c r="NAA8" s="234"/>
      <c r="NAB8" s="234"/>
      <c r="NAC8" s="234"/>
      <c r="NAD8" s="234"/>
      <c r="NAE8" s="234"/>
      <c r="NAF8" s="234"/>
      <c r="NAG8" s="234"/>
      <c r="NAH8" s="234"/>
      <c r="NAI8" s="234"/>
      <c r="NAJ8" s="234"/>
      <c r="NAK8" s="234"/>
      <c r="NAL8" s="234"/>
      <c r="NAM8" s="234"/>
      <c r="NAN8" s="234"/>
      <c r="NAO8" s="234"/>
      <c r="NAP8" s="234"/>
      <c r="NAQ8" s="234"/>
      <c r="NAR8" s="234"/>
      <c r="NAS8" s="234"/>
      <c r="NAT8" s="234"/>
      <c r="NAU8" s="234"/>
      <c r="NAV8" s="234"/>
      <c r="NAW8" s="234"/>
      <c r="NAX8" s="234"/>
      <c r="NAY8" s="234"/>
      <c r="NAZ8" s="234"/>
      <c r="NBA8" s="234"/>
      <c r="NBB8" s="234"/>
      <c r="NBC8" s="234"/>
      <c r="NBD8" s="234"/>
      <c r="NBE8" s="234"/>
      <c r="NBF8" s="234"/>
      <c r="NBG8" s="234"/>
      <c r="NBH8" s="234"/>
      <c r="NBI8" s="234"/>
      <c r="NBJ8" s="234"/>
      <c r="NBK8" s="234"/>
      <c r="NBL8" s="234"/>
      <c r="NBM8" s="234"/>
      <c r="NBN8" s="234"/>
      <c r="NBO8" s="234"/>
      <c r="NBP8" s="234"/>
      <c r="NBQ8" s="234"/>
      <c r="NBR8" s="234"/>
      <c r="NBS8" s="234"/>
      <c r="NBT8" s="234"/>
      <c r="NBU8" s="234"/>
      <c r="NBV8" s="234"/>
      <c r="NBW8" s="234"/>
      <c r="NBX8" s="234"/>
      <c r="NBY8" s="234"/>
      <c r="NBZ8" s="234"/>
      <c r="NCA8" s="234"/>
      <c r="NCB8" s="234"/>
      <c r="NCC8" s="234"/>
      <c r="NCD8" s="234"/>
      <c r="NCE8" s="234"/>
      <c r="NCF8" s="234"/>
      <c r="NCG8" s="234"/>
      <c r="NCH8" s="234"/>
      <c r="NCI8" s="234"/>
      <c r="NCJ8" s="234"/>
      <c r="NCK8" s="234"/>
      <c r="NCL8" s="234"/>
      <c r="NCM8" s="234"/>
      <c r="NCN8" s="234"/>
      <c r="NCO8" s="234"/>
      <c r="NCP8" s="234"/>
      <c r="NCQ8" s="234"/>
      <c r="NCR8" s="234"/>
      <c r="NCS8" s="234"/>
      <c r="NCT8" s="234"/>
      <c r="NCU8" s="234"/>
      <c r="NCV8" s="234"/>
      <c r="NCW8" s="234"/>
      <c r="NCX8" s="234"/>
      <c r="NCY8" s="234"/>
      <c r="NCZ8" s="234"/>
      <c r="NDA8" s="234"/>
      <c r="NDB8" s="234"/>
      <c r="NDC8" s="234"/>
      <c r="NDD8" s="234"/>
      <c r="NDE8" s="234"/>
      <c r="NDF8" s="234"/>
      <c r="NDG8" s="234"/>
      <c r="NDH8" s="234"/>
      <c r="NDI8" s="234"/>
      <c r="NDJ8" s="234"/>
      <c r="NDK8" s="234"/>
      <c r="NDL8" s="234"/>
      <c r="NDM8" s="234"/>
      <c r="NDN8" s="234"/>
      <c r="NDO8" s="234"/>
      <c r="NDP8" s="234"/>
      <c r="NDQ8" s="234"/>
      <c r="NDR8" s="234"/>
      <c r="NDS8" s="234"/>
      <c r="NDT8" s="234"/>
      <c r="NDU8" s="234"/>
      <c r="NDV8" s="234"/>
      <c r="NDW8" s="234"/>
      <c r="NDX8" s="234"/>
      <c r="NDY8" s="234"/>
      <c r="NDZ8" s="234"/>
      <c r="NEA8" s="234"/>
      <c r="NEB8" s="234"/>
      <c r="NEC8" s="234"/>
      <c r="NED8" s="234"/>
      <c r="NEE8" s="234"/>
      <c r="NEF8" s="234"/>
      <c r="NEG8" s="234"/>
      <c r="NEH8" s="234"/>
      <c r="NEI8" s="234"/>
      <c r="NEJ8" s="234"/>
      <c r="NEK8" s="234"/>
      <c r="NEL8" s="234"/>
      <c r="NEM8" s="234"/>
      <c r="NEN8" s="234"/>
      <c r="NEO8" s="234"/>
      <c r="NEP8" s="234"/>
      <c r="NEQ8" s="234"/>
      <c r="NER8" s="234"/>
      <c r="NES8" s="234"/>
      <c r="NET8" s="234"/>
      <c r="NEU8" s="234"/>
      <c r="NEV8" s="234"/>
      <c r="NEW8" s="234"/>
      <c r="NEX8" s="234"/>
      <c r="NEY8" s="234"/>
      <c r="NEZ8" s="234"/>
      <c r="NFA8" s="234"/>
      <c r="NFB8" s="234"/>
      <c r="NFC8" s="234"/>
      <c r="NFD8" s="234"/>
      <c r="NFE8" s="234"/>
      <c r="NFF8" s="234"/>
      <c r="NFG8" s="234"/>
      <c r="NFH8" s="234"/>
      <c r="NFI8" s="234"/>
      <c r="NFJ8" s="234"/>
      <c r="NFK8" s="234"/>
      <c r="NFL8" s="234"/>
      <c r="NFM8" s="234"/>
      <c r="NFN8" s="234"/>
      <c r="NFO8" s="234"/>
      <c r="NFP8" s="234"/>
      <c r="NFQ8" s="234"/>
      <c r="NFR8" s="234"/>
      <c r="NFS8" s="234"/>
      <c r="NFT8" s="234"/>
      <c r="NFU8" s="234"/>
      <c r="NFV8" s="234"/>
      <c r="NFW8" s="234"/>
      <c r="NFX8" s="234"/>
      <c r="NFY8" s="234"/>
      <c r="NFZ8" s="234"/>
      <c r="NGA8" s="234"/>
      <c r="NGB8" s="234"/>
      <c r="NGC8" s="234"/>
      <c r="NGD8" s="234"/>
      <c r="NGE8" s="234"/>
      <c r="NGF8" s="234"/>
      <c r="NGG8" s="234"/>
      <c r="NGH8" s="234"/>
      <c r="NGI8" s="234"/>
      <c r="NGJ8" s="234"/>
      <c r="NGK8" s="234"/>
      <c r="NGL8" s="234"/>
      <c r="NGM8" s="234"/>
      <c r="NGN8" s="234"/>
      <c r="NGO8" s="234"/>
      <c r="NGP8" s="234"/>
      <c r="NGQ8" s="234"/>
      <c r="NGR8" s="234"/>
      <c r="NGS8" s="234"/>
      <c r="NGT8" s="234"/>
      <c r="NGU8" s="234"/>
      <c r="NGV8" s="234"/>
      <c r="NGW8" s="234"/>
      <c r="NGX8" s="234"/>
      <c r="NGY8" s="234"/>
      <c r="NGZ8" s="234"/>
      <c r="NHA8" s="234"/>
      <c r="NHB8" s="234"/>
      <c r="NHC8" s="234"/>
      <c r="NHD8" s="234"/>
      <c r="NHE8" s="234"/>
      <c r="NHF8" s="234"/>
      <c r="NHG8" s="234"/>
      <c r="NHH8" s="234"/>
      <c r="NHI8" s="234"/>
      <c r="NHJ8" s="234"/>
      <c r="NHK8" s="234"/>
      <c r="NHL8" s="234"/>
      <c r="NHM8" s="234"/>
      <c r="NHN8" s="234"/>
      <c r="NHO8" s="234"/>
      <c r="NHP8" s="234"/>
      <c r="NHQ8" s="234"/>
      <c r="NHR8" s="234"/>
      <c r="NHS8" s="234"/>
      <c r="NHT8" s="234"/>
      <c r="NHU8" s="234"/>
      <c r="NHV8" s="234"/>
      <c r="NHW8" s="234"/>
      <c r="NHX8" s="234"/>
      <c r="NHY8" s="234"/>
      <c r="NHZ8" s="234"/>
      <c r="NIA8" s="234"/>
      <c r="NIB8" s="234"/>
      <c r="NIC8" s="234"/>
      <c r="NID8" s="234"/>
      <c r="NIE8" s="234"/>
      <c r="NIF8" s="234"/>
      <c r="NIG8" s="234"/>
      <c r="NIH8" s="234"/>
      <c r="NII8" s="234"/>
      <c r="NIJ8" s="234"/>
      <c r="NIK8" s="234"/>
      <c r="NIL8" s="234"/>
      <c r="NIM8" s="234"/>
      <c r="NIN8" s="234"/>
      <c r="NIO8" s="234"/>
      <c r="NIP8" s="234"/>
      <c r="NIQ8" s="234"/>
      <c r="NIR8" s="234"/>
      <c r="NIS8" s="234"/>
      <c r="NIT8" s="234"/>
      <c r="NIU8" s="234"/>
      <c r="NIV8" s="234"/>
      <c r="NIW8" s="234"/>
      <c r="NIX8" s="234"/>
      <c r="NIY8" s="234"/>
      <c r="NIZ8" s="234"/>
      <c r="NJA8" s="234"/>
      <c r="NJB8" s="234"/>
      <c r="NJC8" s="234"/>
      <c r="NJD8" s="234"/>
      <c r="NJE8" s="234"/>
      <c r="NJF8" s="234"/>
      <c r="NJG8" s="234"/>
      <c r="NJH8" s="234"/>
      <c r="NJI8" s="234"/>
      <c r="NJJ8" s="234"/>
      <c r="NJK8" s="234"/>
      <c r="NJL8" s="234"/>
      <c r="NJM8" s="234"/>
      <c r="NJN8" s="234"/>
      <c r="NJO8" s="234"/>
      <c r="NJP8" s="234"/>
      <c r="NJQ8" s="234"/>
      <c r="NJR8" s="234"/>
      <c r="NJS8" s="234"/>
      <c r="NJT8" s="234"/>
      <c r="NJU8" s="234"/>
      <c r="NJV8" s="234"/>
      <c r="NJW8" s="234"/>
      <c r="NJX8" s="234"/>
      <c r="NJY8" s="234"/>
      <c r="NJZ8" s="234"/>
      <c r="NKA8" s="234"/>
      <c r="NKB8" s="234"/>
      <c r="NKC8" s="234"/>
      <c r="NKD8" s="234"/>
      <c r="NKE8" s="234"/>
      <c r="NKF8" s="234"/>
      <c r="NKG8" s="234"/>
      <c r="NKH8" s="234"/>
      <c r="NKI8" s="234"/>
      <c r="NKJ8" s="234"/>
      <c r="NKK8" s="234"/>
      <c r="NKL8" s="234"/>
      <c r="NKM8" s="234"/>
      <c r="NKN8" s="234"/>
      <c r="NKO8" s="234"/>
      <c r="NKP8" s="234"/>
      <c r="NKQ8" s="234"/>
      <c r="NKR8" s="234"/>
      <c r="NKS8" s="234"/>
      <c r="NKT8" s="234"/>
      <c r="NKU8" s="234"/>
      <c r="NKV8" s="234"/>
      <c r="NKW8" s="234"/>
      <c r="NKX8" s="234"/>
      <c r="NKY8" s="234"/>
      <c r="NKZ8" s="234"/>
      <c r="NLA8" s="234"/>
      <c r="NLB8" s="234"/>
      <c r="NLC8" s="234"/>
      <c r="NLD8" s="234"/>
      <c r="NLE8" s="234"/>
      <c r="NLF8" s="234"/>
      <c r="NLG8" s="234"/>
      <c r="NLH8" s="234"/>
      <c r="NLI8" s="234"/>
      <c r="NLJ8" s="234"/>
      <c r="NLK8" s="234"/>
      <c r="NLL8" s="234"/>
      <c r="NLM8" s="234"/>
      <c r="NLN8" s="234"/>
      <c r="NLO8" s="234"/>
      <c r="NLP8" s="234"/>
      <c r="NLQ8" s="234"/>
      <c r="NLR8" s="234"/>
      <c r="NLS8" s="234"/>
      <c r="NLT8" s="234"/>
      <c r="NLU8" s="234"/>
      <c r="NLV8" s="234"/>
      <c r="NLW8" s="234"/>
      <c r="NLX8" s="234"/>
      <c r="NLY8" s="234"/>
      <c r="NLZ8" s="234"/>
      <c r="NMA8" s="234"/>
      <c r="NMB8" s="234"/>
      <c r="NMC8" s="234"/>
      <c r="NMD8" s="234"/>
      <c r="NME8" s="234"/>
      <c r="NMF8" s="234"/>
      <c r="NMG8" s="234"/>
      <c r="NMH8" s="234"/>
      <c r="NMI8" s="234"/>
      <c r="NMJ8" s="234"/>
      <c r="NMK8" s="234"/>
      <c r="NML8" s="234"/>
      <c r="NMM8" s="234"/>
      <c r="NMN8" s="234"/>
      <c r="NMO8" s="234"/>
      <c r="NMP8" s="234"/>
      <c r="NMQ8" s="234"/>
      <c r="NMR8" s="234"/>
      <c r="NMS8" s="234"/>
      <c r="NMT8" s="234"/>
      <c r="NMU8" s="234"/>
      <c r="NMV8" s="234"/>
      <c r="NMW8" s="234"/>
      <c r="NMX8" s="234"/>
      <c r="NMY8" s="234"/>
      <c r="NMZ8" s="234"/>
      <c r="NNA8" s="234"/>
      <c r="NNB8" s="234"/>
      <c r="NNC8" s="234"/>
      <c r="NND8" s="234"/>
      <c r="NNE8" s="234"/>
      <c r="NNF8" s="234"/>
      <c r="NNG8" s="234"/>
      <c r="NNH8" s="234"/>
      <c r="NNI8" s="234"/>
      <c r="NNJ8" s="234"/>
      <c r="NNK8" s="234"/>
      <c r="NNL8" s="234"/>
      <c r="NNM8" s="234"/>
      <c r="NNN8" s="234"/>
      <c r="NNO8" s="234"/>
      <c r="NNP8" s="234"/>
      <c r="NNQ8" s="234"/>
      <c r="NNR8" s="234"/>
      <c r="NNS8" s="234"/>
      <c r="NNT8" s="234"/>
      <c r="NNU8" s="234"/>
      <c r="NNV8" s="234"/>
      <c r="NNW8" s="234"/>
      <c r="NNX8" s="234"/>
      <c r="NNY8" s="234"/>
      <c r="NNZ8" s="234"/>
      <c r="NOA8" s="234"/>
      <c r="NOB8" s="234"/>
      <c r="NOC8" s="234"/>
      <c r="NOD8" s="234"/>
      <c r="NOE8" s="234"/>
      <c r="NOF8" s="234"/>
      <c r="NOG8" s="234"/>
      <c r="NOH8" s="234"/>
      <c r="NOI8" s="234"/>
      <c r="NOJ8" s="234"/>
      <c r="NOK8" s="234"/>
      <c r="NOL8" s="234"/>
      <c r="NOM8" s="234"/>
      <c r="NON8" s="234"/>
      <c r="NOO8" s="234"/>
      <c r="NOP8" s="234"/>
      <c r="NOQ8" s="234"/>
      <c r="NOR8" s="234"/>
      <c r="NOS8" s="234"/>
      <c r="NOT8" s="234"/>
      <c r="NOU8" s="234"/>
      <c r="NOV8" s="234"/>
      <c r="NOW8" s="234"/>
      <c r="NOX8" s="234"/>
      <c r="NOY8" s="234"/>
      <c r="NOZ8" s="234"/>
      <c r="NPA8" s="234"/>
      <c r="NPB8" s="234"/>
      <c r="NPC8" s="234"/>
      <c r="NPD8" s="234"/>
      <c r="NPE8" s="234"/>
      <c r="NPF8" s="234"/>
      <c r="NPG8" s="234"/>
      <c r="NPH8" s="234"/>
      <c r="NPI8" s="234"/>
      <c r="NPJ8" s="234"/>
      <c r="NPK8" s="234"/>
      <c r="NPL8" s="234"/>
      <c r="NPM8" s="234"/>
      <c r="NPN8" s="234"/>
      <c r="NPO8" s="234"/>
      <c r="NPP8" s="234"/>
      <c r="NPQ8" s="234"/>
      <c r="NPR8" s="234"/>
      <c r="NPS8" s="234"/>
      <c r="NPT8" s="234"/>
      <c r="NPU8" s="234"/>
      <c r="NPV8" s="234"/>
      <c r="NPW8" s="234"/>
      <c r="NPX8" s="234"/>
      <c r="NPY8" s="234"/>
      <c r="NPZ8" s="234"/>
      <c r="NQA8" s="234"/>
      <c r="NQB8" s="234"/>
      <c r="NQC8" s="234"/>
      <c r="NQD8" s="234"/>
      <c r="NQE8" s="234"/>
      <c r="NQF8" s="234"/>
      <c r="NQG8" s="234"/>
      <c r="NQH8" s="234"/>
      <c r="NQI8" s="234"/>
      <c r="NQJ8" s="234"/>
      <c r="NQK8" s="234"/>
      <c r="NQL8" s="234"/>
      <c r="NQM8" s="234"/>
      <c r="NQN8" s="234"/>
      <c r="NQO8" s="234"/>
      <c r="NQP8" s="234"/>
      <c r="NQQ8" s="234"/>
      <c r="NQR8" s="234"/>
      <c r="NQS8" s="234"/>
      <c r="NQT8" s="234"/>
      <c r="NQU8" s="234"/>
      <c r="NQV8" s="234"/>
      <c r="NQW8" s="234"/>
      <c r="NQX8" s="234"/>
      <c r="NQY8" s="234"/>
      <c r="NQZ8" s="234"/>
      <c r="NRA8" s="234"/>
      <c r="NRB8" s="234"/>
      <c r="NRC8" s="234"/>
      <c r="NRD8" s="234"/>
      <c r="NRE8" s="234"/>
      <c r="NRF8" s="234"/>
      <c r="NRG8" s="234"/>
      <c r="NRH8" s="234"/>
      <c r="NRI8" s="234"/>
      <c r="NRJ8" s="234"/>
      <c r="NRK8" s="234"/>
      <c r="NRL8" s="234"/>
      <c r="NRM8" s="234"/>
      <c r="NRN8" s="234"/>
      <c r="NRO8" s="234"/>
      <c r="NRP8" s="234"/>
      <c r="NRQ8" s="234"/>
      <c r="NRR8" s="234"/>
      <c r="NRS8" s="234"/>
      <c r="NRT8" s="234"/>
      <c r="NRU8" s="234"/>
      <c r="NRV8" s="234"/>
      <c r="NRW8" s="234"/>
      <c r="NRX8" s="234"/>
      <c r="NRY8" s="234"/>
      <c r="NRZ8" s="234"/>
      <c r="NSA8" s="234"/>
      <c r="NSB8" s="234"/>
      <c r="NSC8" s="234"/>
      <c r="NSD8" s="234"/>
      <c r="NSE8" s="234"/>
      <c r="NSF8" s="234"/>
      <c r="NSG8" s="234"/>
      <c r="NSH8" s="234"/>
      <c r="NSI8" s="234"/>
      <c r="NSJ8" s="234"/>
      <c r="NSK8" s="234"/>
      <c r="NSL8" s="234"/>
      <c r="NSM8" s="234"/>
      <c r="NSN8" s="234"/>
      <c r="NSO8" s="234"/>
      <c r="NSP8" s="234"/>
      <c r="NSQ8" s="234"/>
      <c r="NSR8" s="234"/>
      <c r="NSS8" s="234"/>
      <c r="NST8" s="234"/>
      <c r="NSU8" s="234"/>
      <c r="NSV8" s="234"/>
      <c r="NSW8" s="234"/>
      <c r="NSX8" s="234"/>
      <c r="NSY8" s="234"/>
      <c r="NSZ8" s="234"/>
      <c r="NTA8" s="234"/>
      <c r="NTB8" s="234"/>
      <c r="NTC8" s="234"/>
      <c r="NTD8" s="234"/>
      <c r="NTE8" s="234"/>
      <c r="NTF8" s="234"/>
      <c r="NTG8" s="234"/>
      <c r="NTH8" s="234"/>
      <c r="NTI8" s="234"/>
      <c r="NTJ8" s="234"/>
      <c r="NTK8" s="234"/>
      <c r="NTL8" s="234"/>
      <c r="NTM8" s="234"/>
      <c r="NTN8" s="234"/>
      <c r="NTO8" s="234"/>
      <c r="NTP8" s="234"/>
      <c r="NTQ8" s="234"/>
      <c r="NTR8" s="234"/>
      <c r="NTS8" s="234"/>
      <c r="NTT8" s="234"/>
      <c r="NTU8" s="234"/>
      <c r="NTV8" s="234"/>
      <c r="NTW8" s="234"/>
      <c r="NTX8" s="234"/>
      <c r="NTY8" s="234"/>
      <c r="NTZ8" s="234"/>
      <c r="NUA8" s="234"/>
      <c r="NUB8" s="234"/>
      <c r="NUC8" s="234"/>
      <c r="NUD8" s="234"/>
      <c r="NUE8" s="234"/>
      <c r="NUF8" s="234"/>
      <c r="NUG8" s="234"/>
      <c r="NUH8" s="234"/>
      <c r="NUI8" s="234"/>
      <c r="NUJ8" s="234"/>
      <c r="NUK8" s="234"/>
      <c r="NUL8" s="234"/>
      <c r="NUM8" s="234"/>
      <c r="NUN8" s="234"/>
      <c r="NUO8" s="234"/>
      <c r="NUP8" s="234"/>
      <c r="NUQ8" s="234"/>
      <c r="NUR8" s="234"/>
      <c r="NUS8" s="234"/>
      <c r="NUT8" s="234"/>
      <c r="NUU8" s="234"/>
      <c r="NUV8" s="234"/>
      <c r="NUW8" s="234"/>
      <c r="NUX8" s="234"/>
      <c r="NUY8" s="234"/>
      <c r="NUZ8" s="234"/>
      <c r="NVA8" s="234"/>
      <c r="NVB8" s="234"/>
      <c r="NVC8" s="234"/>
      <c r="NVD8" s="234"/>
      <c r="NVE8" s="234"/>
      <c r="NVF8" s="234"/>
      <c r="NVG8" s="234"/>
      <c r="NVH8" s="234"/>
      <c r="NVI8" s="234"/>
      <c r="NVJ8" s="234"/>
      <c r="NVK8" s="234"/>
      <c r="NVL8" s="234"/>
      <c r="NVM8" s="234"/>
      <c r="NVN8" s="234"/>
      <c r="NVO8" s="234"/>
      <c r="NVP8" s="234"/>
      <c r="NVQ8" s="234"/>
      <c r="NVR8" s="234"/>
      <c r="NVS8" s="234"/>
      <c r="NVT8" s="234"/>
      <c r="NVU8" s="234"/>
      <c r="NVV8" s="234"/>
      <c r="NVW8" s="234"/>
      <c r="NVX8" s="234"/>
      <c r="NVY8" s="234"/>
      <c r="NVZ8" s="234"/>
      <c r="NWA8" s="234"/>
      <c r="NWB8" s="234"/>
      <c r="NWC8" s="234"/>
      <c r="NWD8" s="234"/>
      <c r="NWE8" s="234"/>
      <c r="NWF8" s="234"/>
      <c r="NWG8" s="234"/>
      <c r="NWH8" s="234"/>
      <c r="NWI8" s="234"/>
      <c r="NWJ8" s="234"/>
      <c r="NWK8" s="234"/>
      <c r="NWL8" s="234"/>
      <c r="NWM8" s="234"/>
      <c r="NWN8" s="234"/>
      <c r="NWO8" s="234"/>
      <c r="NWP8" s="234"/>
      <c r="NWQ8" s="234"/>
      <c r="NWR8" s="234"/>
      <c r="NWS8" s="234"/>
      <c r="NWT8" s="234"/>
      <c r="NWU8" s="234"/>
      <c r="NWV8" s="234"/>
      <c r="NWW8" s="234"/>
      <c r="NWX8" s="234"/>
      <c r="NWY8" s="234"/>
      <c r="NWZ8" s="234"/>
      <c r="NXA8" s="234"/>
      <c r="NXB8" s="234"/>
      <c r="NXC8" s="234"/>
      <c r="NXD8" s="234"/>
      <c r="NXE8" s="234"/>
      <c r="NXF8" s="234"/>
      <c r="NXG8" s="234"/>
      <c r="NXH8" s="234"/>
      <c r="NXI8" s="234"/>
      <c r="NXJ8" s="234"/>
      <c r="NXK8" s="234"/>
      <c r="NXL8" s="234"/>
      <c r="NXM8" s="234"/>
      <c r="NXN8" s="234"/>
      <c r="NXO8" s="234"/>
      <c r="NXP8" s="234"/>
      <c r="NXQ8" s="234"/>
      <c r="NXR8" s="234"/>
      <c r="NXS8" s="234"/>
      <c r="NXT8" s="234"/>
      <c r="NXU8" s="234"/>
      <c r="NXV8" s="234"/>
      <c r="NXW8" s="234"/>
      <c r="NXX8" s="234"/>
      <c r="NXY8" s="234"/>
      <c r="NXZ8" s="234"/>
      <c r="NYA8" s="234"/>
      <c r="NYB8" s="234"/>
      <c r="NYC8" s="234"/>
      <c r="NYD8" s="234"/>
      <c r="NYE8" s="234"/>
      <c r="NYF8" s="234"/>
      <c r="NYG8" s="234"/>
      <c r="NYH8" s="234"/>
      <c r="NYI8" s="234"/>
      <c r="NYJ8" s="234"/>
      <c r="NYK8" s="234"/>
      <c r="NYL8" s="234"/>
      <c r="NYM8" s="234"/>
      <c r="NYN8" s="234"/>
      <c r="NYO8" s="234"/>
      <c r="NYP8" s="234"/>
      <c r="NYQ8" s="234"/>
      <c r="NYR8" s="234"/>
      <c r="NYS8" s="234"/>
      <c r="NYT8" s="234"/>
      <c r="NYU8" s="234"/>
      <c r="NYV8" s="234"/>
      <c r="NYW8" s="234"/>
      <c r="NYX8" s="234"/>
      <c r="NYY8" s="234"/>
      <c r="NYZ8" s="234"/>
      <c r="NZA8" s="234"/>
      <c r="NZB8" s="234"/>
      <c r="NZC8" s="234"/>
      <c r="NZD8" s="234"/>
      <c r="NZE8" s="234"/>
      <c r="NZF8" s="234"/>
      <c r="NZG8" s="234"/>
      <c r="NZH8" s="234"/>
      <c r="NZI8" s="234"/>
      <c r="NZJ8" s="234"/>
      <c r="NZK8" s="234"/>
      <c r="NZL8" s="234"/>
      <c r="NZM8" s="234"/>
      <c r="NZN8" s="234"/>
      <c r="NZO8" s="234"/>
      <c r="NZP8" s="234"/>
      <c r="NZQ8" s="234"/>
      <c r="NZR8" s="234"/>
      <c r="NZS8" s="234"/>
      <c r="NZT8" s="234"/>
      <c r="NZU8" s="234"/>
      <c r="NZV8" s="234"/>
      <c r="NZW8" s="234"/>
      <c r="NZX8" s="234"/>
      <c r="NZY8" s="234"/>
      <c r="NZZ8" s="234"/>
      <c r="OAA8" s="234"/>
      <c r="OAB8" s="234"/>
      <c r="OAC8" s="234"/>
      <c r="OAD8" s="234"/>
      <c r="OAE8" s="234"/>
      <c r="OAF8" s="234"/>
      <c r="OAG8" s="234"/>
      <c r="OAH8" s="234"/>
      <c r="OAI8" s="234"/>
      <c r="OAJ8" s="234"/>
      <c r="OAK8" s="234"/>
      <c r="OAL8" s="234"/>
      <c r="OAM8" s="234"/>
      <c r="OAN8" s="234"/>
      <c r="OAO8" s="234"/>
      <c r="OAP8" s="234"/>
      <c r="OAQ8" s="234"/>
      <c r="OAR8" s="234"/>
      <c r="OAS8" s="234"/>
      <c r="OAT8" s="234"/>
      <c r="OAU8" s="234"/>
      <c r="OAV8" s="234"/>
      <c r="OAW8" s="234"/>
      <c r="OAX8" s="234"/>
      <c r="OAY8" s="234"/>
      <c r="OAZ8" s="234"/>
      <c r="OBA8" s="234"/>
      <c r="OBB8" s="234"/>
      <c r="OBC8" s="234"/>
      <c r="OBD8" s="234"/>
      <c r="OBE8" s="234"/>
      <c r="OBF8" s="234"/>
      <c r="OBG8" s="234"/>
      <c r="OBH8" s="234"/>
      <c r="OBI8" s="234"/>
      <c r="OBJ8" s="234"/>
      <c r="OBK8" s="234"/>
      <c r="OBL8" s="234"/>
      <c r="OBM8" s="234"/>
      <c r="OBN8" s="234"/>
      <c r="OBO8" s="234"/>
      <c r="OBP8" s="234"/>
      <c r="OBQ8" s="234"/>
      <c r="OBR8" s="234"/>
      <c r="OBS8" s="234"/>
      <c r="OBT8" s="234"/>
      <c r="OBU8" s="234"/>
      <c r="OBV8" s="234"/>
      <c r="OBW8" s="234"/>
      <c r="OBX8" s="234"/>
      <c r="OBY8" s="234"/>
      <c r="OBZ8" s="234"/>
      <c r="OCA8" s="234"/>
      <c r="OCB8" s="234"/>
      <c r="OCC8" s="234"/>
      <c r="OCD8" s="234"/>
      <c r="OCE8" s="234"/>
      <c r="OCF8" s="234"/>
      <c r="OCG8" s="234"/>
      <c r="OCH8" s="234"/>
      <c r="OCI8" s="234"/>
      <c r="OCJ8" s="234"/>
      <c r="OCK8" s="234"/>
      <c r="OCL8" s="234"/>
      <c r="OCM8" s="234"/>
      <c r="OCN8" s="234"/>
      <c r="OCO8" s="234"/>
      <c r="OCP8" s="234"/>
      <c r="OCQ8" s="234"/>
      <c r="OCR8" s="234"/>
      <c r="OCS8" s="234"/>
      <c r="OCT8" s="234"/>
      <c r="OCU8" s="234"/>
      <c r="OCV8" s="234"/>
      <c r="OCW8" s="234"/>
      <c r="OCX8" s="234"/>
      <c r="OCY8" s="234"/>
      <c r="OCZ8" s="234"/>
      <c r="ODA8" s="234"/>
      <c r="ODB8" s="234"/>
      <c r="ODC8" s="234"/>
      <c r="ODD8" s="234"/>
      <c r="ODE8" s="234"/>
      <c r="ODF8" s="234"/>
      <c r="ODG8" s="234"/>
      <c r="ODH8" s="234"/>
      <c r="ODI8" s="234"/>
      <c r="ODJ8" s="234"/>
      <c r="ODK8" s="234"/>
      <c r="ODL8" s="234"/>
      <c r="ODM8" s="234"/>
      <c r="ODN8" s="234"/>
      <c r="ODO8" s="234"/>
      <c r="ODP8" s="234"/>
      <c r="ODQ8" s="234"/>
      <c r="ODR8" s="234"/>
      <c r="ODS8" s="234"/>
      <c r="ODT8" s="234"/>
      <c r="ODU8" s="234"/>
      <c r="ODV8" s="234"/>
      <c r="ODW8" s="234"/>
      <c r="ODX8" s="234"/>
      <c r="ODY8" s="234"/>
      <c r="ODZ8" s="234"/>
      <c r="OEA8" s="234"/>
      <c r="OEB8" s="234"/>
      <c r="OEC8" s="234"/>
      <c r="OED8" s="234"/>
      <c r="OEE8" s="234"/>
      <c r="OEF8" s="234"/>
      <c r="OEG8" s="234"/>
      <c r="OEH8" s="234"/>
      <c r="OEI8" s="234"/>
      <c r="OEJ8" s="234"/>
      <c r="OEK8" s="234"/>
      <c r="OEL8" s="234"/>
      <c r="OEM8" s="234"/>
      <c r="OEN8" s="234"/>
      <c r="OEO8" s="234"/>
      <c r="OEP8" s="234"/>
      <c r="OEQ8" s="234"/>
      <c r="OER8" s="234"/>
      <c r="OES8" s="234"/>
      <c r="OET8" s="234"/>
      <c r="OEU8" s="234"/>
      <c r="OEV8" s="234"/>
      <c r="OEW8" s="234"/>
      <c r="OEX8" s="234"/>
      <c r="OEY8" s="234"/>
      <c r="OEZ8" s="234"/>
      <c r="OFA8" s="234"/>
      <c r="OFB8" s="234"/>
      <c r="OFC8" s="234"/>
      <c r="OFD8" s="234"/>
      <c r="OFE8" s="234"/>
      <c r="OFF8" s="234"/>
      <c r="OFG8" s="234"/>
      <c r="OFH8" s="234"/>
      <c r="OFI8" s="234"/>
      <c r="OFJ8" s="234"/>
      <c r="OFK8" s="234"/>
      <c r="OFL8" s="234"/>
      <c r="OFM8" s="234"/>
      <c r="OFN8" s="234"/>
      <c r="OFO8" s="234"/>
      <c r="OFP8" s="234"/>
      <c r="OFQ8" s="234"/>
      <c r="OFR8" s="234"/>
      <c r="OFS8" s="234"/>
      <c r="OFT8" s="234"/>
      <c r="OFU8" s="234"/>
      <c r="OFV8" s="234"/>
      <c r="OFW8" s="234"/>
      <c r="OFX8" s="234"/>
      <c r="OFY8" s="234"/>
      <c r="OFZ8" s="234"/>
      <c r="OGA8" s="234"/>
      <c r="OGB8" s="234"/>
      <c r="OGC8" s="234"/>
      <c r="OGD8" s="234"/>
      <c r="OGE8" s="234"/>
      <c r="OGF8" s="234"/>
      <c r="OGG8" s="234"/>
      <c r="OGH8" s="234"/>
      <c r="OGI8" s="234"/>
      <c r="OGJ8" s="234"/>
      <c r="OGK8" s="234"/>
      <c r="OGL8" s="234"/>
      <c r="OGM8" s="234"/>
      <c r="OGN8" s="234"/>
      <c r="OGO8" s="234"/>
      <c r="OGP8" s="234"/>
      <c r="OGQ8" s="234"/>
      <c r="OGR8" s="234"/>
      <c r="OGS8" s="234"/>
      <c r="OGT8" s="234"/>
      <c r="OGU8" s="234"/>
      <c r="OGV8" s="234"/>
      <c r="OGW8" s="234"/>
      <c r="OGX8" s="234"/>
      <c r="OGY8" s="234"/>
      <c r="OGZ8" s="234"/>
      <c r="OHA8" s="234"/>
      <c r="OHB8" s="234"/>
      <c r="OHC8" s="234"/>
      <c r="OHD8" s="234"/>
      <c r="OHE8" s="234"/>
      <c r="OHF8" s="234"/>
      <c r="OHG8" s="234"/>
      <c r="OHH8" s="234"/>
      <c r="OHI8" s="234"/>
      <c r="OHJ8" s="234"/>
      <c r="OHK8" s="234"/>
      <c r="OHL8" s="234"/>
      <c r="OHM8" s="234"/>
      <c r="OHN8" s="234"/>
      <c r="OHO8" s="234"/>
      <c r="OHP8" s="234"/>
      <c r="OHQ8" s="234"/>
      <c r="OHR8" s="234"/>
      <c r="OHS8" s="234"/>
      <c r="OHT8" s="234"/>
      <c r="OHU8" s="234"/>
      <c r="OHV8" s="234"/>
      <c r="OHW8" s="234"/>
      <c r="OHX8" s="234"/>
      <c r="OHY8" s="234"/>
      <c r="OHZ8" s="234"/>
      <c r="OIA8" s="234"/>
      <c r="OIB8" s="234"/>
      <c r="OIC8" s="234"/>
      <c r="OID8" s="234"/>
      <c r="OIE8" s="234"/>
      <c r="OIF8" s="234"/>
      <c r="OIG8" s="234"/>
      <c r="OIH8" s="234"/>
      <c r="OII8" s="234"/>
      <c r="OIJ8" s="234"/>
      <c r="OIK8" s="234"/>
      <c r="OIL8" s="234"/>
      <c r="OIM8" s="234"/>
      <c r="OIN8" s="234"/>
      <c r="OIO8" s="234"/>
      <c r="OIP8" s="234"/>
      <c r="OIQ8" s="234"/>
      <c r="OIR8" s="234"/>
      <c r="OIS8" s="234"/>
      <c r="OIT8" s="234"/>
      <c r="OIU8" s="234"/>
      <c r="OIV8" s="234"/>
      <c r="OIW8" s="234"/>
      <c r="OIX8" s="234"/>
      <c r="OIY8" s="234"/>
      <c r="OIZ8" s="234"/>
      <c r="OJA8" s="234"/>
      <c r="OJB8" s="234"/>
      <c r="OJC8" s="234"/>
      <c r="OJD8" s="234"/>
      <c r="OJE8" s="234"/>
      <c r="OJF8" s="234"/>
      <c r="OJG8" s="234"/>
      <c r="OJH8" s="234"/>
      <c r="OJI8" s="234"/>
      <c r="OJJ8" s="234"/>
      <c r="OJK8" s="234"/>
      <c r="OJL8" s="234"/>
      <c r="OJM8" s="234"/>
      <c r="OJN8" s="234"/>
      <c r="OJO8" s="234"/>
      <c r="OJP8" s="234"/>
      <c r="OJQ8" s="234"/>
      <c r="OJR8" s="234"/>
      <c r="OJS8" s="234"/>
      <c r="OJT8" s="234"/>
      <c r="OJU8" s="234"/>
      <c r="OJV8" s="234"/>
      <c r="OJW8" s="234"/>
      <c r="OJX8" s="234"/>
      <c r="OJY8" s="234"/>
      <c r="OJZ8" s="234"/>
      <c r="OKA8" s="234"/>
      <c r="OKB8" s="234"/>
      <c r="OKC8" s="234"/>
      <c r="OKD8" s="234"/>
      <c r="OKE8" s="234"/>
      <c r="OKF8" s="234"/>
      <c r="OKG8" s="234"/>
      <c r="OKH8" s="234"/>
      <c r="OKI8" s="234"/>
      <c r="OKJ8" s="234"/>
      <c r="OKK8" s="234"/>
      <c r="OKL8" s="234"/>
      <c r="OKM8" s="234"/>
      <c r="OKN8" s="234"/>
      <c r="OKO8" s="234"/>
      <c r="OKP8" s="234"/>
      <c r="OKQ8" s="234"/>
      <c r="OKR8" s="234"/>
      <c r="OKS8" s="234"/>
      <c r="OKT8" s="234"/>
      <c r="OKU8" s="234"/>
      <c r="OKV8" s="234"/>
      <c r="OKW8" s="234"/>
      <c r="OKX8" s="234"/>
      <c r="OKY8" s="234"/>
      <c r="OKZ8" s="234"/>
      <c r="OLA8" s="234"/>
      <c r="OLB8" s="234"/>
      <c r="OLC8" s="234"/>
      <c r="OLD8" s="234"/>
      <c r="OLE8" s="234"/>
      <c r="OLF8" s="234"/>
      <c r="OLG8" s="234"/>
      <c r="OLH8" s="234"/>
      <c r="OLI8" s="234"/>
      <c r="OLJ8" s="234"/>
      <c r="OLK8" s="234"/>
      <c r="OLL8" s="234"/>
      <c r="OLM8" s="234"/>
      <c r="OLN8" s="234"/>
      <c r="OLO8" s="234"/>
      <c r="OLP8" s="234"/>
      <c r="OLQ8" s="234"/>
      <c r="OLR8" s="234"/>
      <c r="OLS8" s="234"/>
      <c r="OLT8" s="234"/>
      <c r="OLU8" s="234"/>
      <c r="OLV8" s="234"/>
      <c r="OLW8" s="234"/>
      <c r="OLX8" s="234"/>
      <c r="OLY8" s="234"/>
      <c r="OLZ8" s="234"/>
      <c r="OMA8" s="234"/>
      <c r="OMB8" s="234"/>
      <c r="OMC8" s="234"/>
      <c r="OMD8" s="234"/>
      <c r="OME8" s="234"/>
      <c r="OMF8" s="234"/>
      <c r="OMG8" s="234"/>
      <c r="OMH8" s="234"/>
      <c r="OMI8" s="234"/>
      <c r="OMJ8" s="234"/>
      <c r="OMK8" s="234"/>
      <c r="OML8" s="234"/>
      <c r="OMM8" s="234"/>
      <c r="OMN8" s="234"/>
      <c r="OMO8" s="234"/>
      <c r="OMP8" s="234"/>
      <c r="OMQ8" s="234"/>
      <c r="OMR8" s="234"/>
      <c r="OMS8" s="234"/>
      <c r="OMT8" s="234"/>
      <c r="OMU8" s="234"/>
      <c r="OMV8" s="234"/>
      <c r="OMW8" s="234"/>
      <c r="OMX8" s="234"/>
      <c r="OMY8" s="234"/>
      <c r="OMZ8" s="234"/>
      <c r="ONA8" s="234"/>
      <c r="ONB8" s="234"/>
      <c r="ONC8" s="234"/>
      <c r="OND8" s="234"/>
      <c r="ONE8" s="234"/>
      <c r="ONF8" s="234"/>
      <c r="ONG8" s="234"/>
      <c r="ONH8" s="234"/>
      <c r="ONI8" s="234"/>
      <c r="ONJ8" s="234"/>
      <c r="ONK8" s="234"/>
      <c r="ONL8" s="234"/>
      <c r="ONM8" s="234"/>
      <c r="ONN8" s="234"/>
      <c r="ONO8" s="234"/>
      <c r="ONP8" s="234"/>
      <c r="ONQ8" s="234"/>
      <c r="ONR8" s="234"/>
      <c r="ONS8" s="234"/>
      <c r="ONT8" s="234"/>
      <c r="ONU8" s="234"/>
      <c r="ONV8" s="234"/>
      <c r="ONW8" s="234"/>
      <c r="ONX8" s="234"/>
      <c r="ONY8" s="234"/>
      <c r="ONZ8" s="234"/>
      <c r="OOA8" s="234"/>
      <c r="OOB8" s="234"/>
      <c r="OOC8" s="234"/>
      <c r="OOD8" s="234"/>
      <c r="OOE8" s="234"/>
      <c r="OOF8" s="234"/>
      <c r="OOG8" s="234"/>
      <c r="OOH8" s="234"/>
      <c r="OOI8" s="234"/>
      <c r="OOJ8" s="234"/>
      <c r="OOK8" s="234"/>
      <c r="OOL8" s="234"/>
      <c r="OOM8" s="234"/>
      <c r="OON8" s="234"/>
      <c r="OOO8" s="234"/>
      <c r="OOP8" s="234"/>
      <c r="OOQ8" s="234"/>
      <c r="OOR8" s="234"/>
      <c r="OOS8" s="234"/>
      <c r="OOT8" s="234"/>
      <c r="OOU8" s="234"/>
      <c r="OOV8" s="234"/>
      <c r="OOW8" s="234"/>
      <c r="OOX8" s="234"/>
      <c r="OOY8" s="234"/>
      <c r="OOZ8" s="234"/>
      <c r="OPA8" s="234"/>
      <c r="OPB8" s="234"/>
      <c r="OPC8" s="234"/>
      <c r="OPD8" s="234"/>
      <c r="OPE8" s="234"/>
      <c r="OPF8" s="234"/>
      <c r="OPG8" s="234"/>
      <c r="OPH8" s="234"/>
      <c r="OPI8" s="234"/>
      <c r="OPJ8" s="234"/>
      <c r="OPK8" s="234"/>
      <c r="OPL8" s="234"/>
      <c r="OPM8" s="234"/>
      <c r="OPN8" s="234"/>
      <c r="OPO8" s="234"/>
      <c r="OPP8" s="234"/>
      <c r="OPQ8" s="234"/>
      <c r="OPR8" s="234"/>
      <c r="OPS8" s="234"/>
      <c r="OPT8" s="234"/>
      <c r="OPU8" s="234"/>
      <c r="OPV8" s="234"/>
      <c r="OPW8" s="234"/>
      <c r="OPX8" s="234"/>
      <c r="OPY8" s="234"/>
      <c r="OPZ8" s="234"/>
      <c r="OQA8" s="234"/>
      <c r="OQB8" s="234"/>
      <c r="OQC8" s="234"/>
      <c r="OQD8" s="234"/>
      <c r="OQE8" s="234"/>
      <c r="OQF8" s="234"/>
      <c r="OQG8" s="234"/>
      <c r="OQH8" s="234"/>
      <c r="OQI8" s="234"/>
      <c r="OQJ8" s="234"/>
      <c r="OQK8" s="234"/>
      <c r="OQL8" s="234"/>
      <c r="OQM8" s="234"/>
      <c r="OQN8" s="234"/>
      <c r="OQO8" s="234"/>
      <c r="OQP8" s="234"/>
      <c r="OQQ8" s="234"/>
      <c r="OQR8" s="234"/>
      <c r="OQS8" s="234"/>
      <c r="OQT8" s="234"/>
      <c r="OQU8" s="234"/>
      <c r="OQV8" s="234"/>
      <c r="OQW8" s="234"/>
      <c r="OQX8" s="234"/>
      <c r="OQY8" s="234"/>
      <c r="OQZ8" s="234"/>
      <c r="ORA8" s="234"/>
      <c r="ORB8" s="234"/>
      <c r="ORC8" s="234"/>
      <c r="ORD8" s="234"/>
      <c r="ORE8" s="234"/>
      <c r="ORF8" s="234"/>
      <c r="ORG8" s="234"/>
      <c r="ORH8" s="234"/>
      <c r="ORI8" s="234"/>
      <c r="ORJ8" s="234"/>
      <c r="ORK8" s="234"/>
      <c r="ORL8" s="234"/>
      <c r="ORM8" s="234"/>
      <c r="ORN8" s="234"/>
      <c r="ORO8" s="234"/>
      <c r="ORP8" s="234"/>
      <c r="ORQ8" s="234"/>
      <c r="ORR8" s="234"/>
      <c r="ORS8" s="234"/>
      <c r="ORT8" s="234"/>
      <c r="ORU8" s="234"/>
      <c r="ORV8" s="234"/>
      <c r="ORW8" s="234"/>
      <c r="ORX8" s="234"/>
      <c r="ORY8" s="234"/>
      <c r="ORZ8" s="234"/>
      <c r="OSA8" s="234"/>
      <c r="OSB8" s="234"/>
      <c r="OSC8" s="234"/>
      <c r="OSD8" s="234"/>
      <c r="OSE8" s="234"/>
      <c r="OSF8" s="234"/>
      <c r="OSG8" s="234"/>
      <c r="OSH8" s="234"/>
      <c r="OSI8" s="234"/>
      <c r="OSJ8" s="234"/>
      <c r="OSK8" s="234"/>
      <c r="OSL8" s="234"/>
      <c r="OSM8" s="234"/>
      <c r="OSN8" s="234"/>
      <c r="OSO8" s="234"/>
      <c r="OSP8" s="234"/>
      <c r="OSQ8" s="234"/>
      <c r="OSR8" s="234"/>
      <c r="OSS8" s="234"/>
      <c r="OST8" s="234"/>
      <c r="OSU8" s="234"/>
      <c r="OSV8" s="234"/>
      <c r="OSW8" s="234"/>
      <c r="OSX8" s="234"/>
      <c r="OSY8" s="234"/>
      <c r="OSZ8" s="234"/>
      <c r="OTA8" s="234"/>
      <c r="OTB8" s="234"/>
      <c r="OTC8" s="234"/>
      <c r="OTD8" s="234"/>
      <c r="OTE8" s="234"/>
      <c r="OTF8" s="234"/>
      <c r="OTG8" s="234"/>
      <c r="OTH8" s="234"/>
      <c r="OTI8" s="234"/>
      <c r="OTJ8" s="234"/>
      <c r="OTK8" s="234"/>
      <c r="OTL8" s="234"/>
      <c r="OTM8" s="234"/>
      <c r="OTN8" s="234"/>
      <c r="OTO8" s="234"/>
      <c r="OTP8" s="234"/>
      <c r="OTQ8" s="234"/>
      <c r="OTR8" s="234"/>
      <c r="OTS8" s="234"/>
      <c r="OTT8" s="234"/>
      <c r="OTU8" s="234"/>
      <c r="OTV8" s="234"/>
      <c r="OTW8" s="234"/>
      <c r="OTX8" s="234"/>
      <c r="OTY8" s="234"/>
      <c r="OTZ8" s="234"/>
      <c r="OUA8" s="234"/>
      <c r="OUB8" s="234"/>
      <c r="OUC8" s="234"/>
      <c r="OUD8" s="234"/>
      <c r="OUE8" s="234"/>
      <c r="OUF8" s="234"/>
      <c r="OUG8" s="234"/>
      <c r="OUH8" s="234"/>
      <c r="OUI8" s="234"/>
      <c r="OUJ8" s="234"/>
      <c r="OUK8" s="234"/>
      <c r="OUL8" s="234"/>
      <c r="OUM8" s="234"/>
      <c r="OUN8" s="234"/>
      <c r="OUO8" s="234"/>
      <c r="OUP8" s="234"/>
      <c r="OUQ8" s="234"/>
      <c r="OUR8" s="234"/>
      <c r="OUS8" s="234"/>
      <c r="OUT8" s="234"/>
      <c r="OUU8" s="234"/>
      <c r="OUV8" s="234"/>
      <c r="OUW8" s="234"/>
      <c r="OUX8" s="234"/>
      <c r="OUY8" s="234"/>
      <c r="OUZ8" s="234"/>
      <c r="OVA8" s="234"/>
      <c r="OVB8" s="234"/>
      <c r="OVC8" s="234"/>
      <c r="OVD8" s="234"/>
      <c r="OVE8" s="234"/>
      <c r="OVF8" s="234"/>
      <c r="OVG8" s="234"/>
      <c r="OVH8" s="234"/>
      <c r="OVI8" s="234"/>
      <c r="OVJ8" s="234"/>
      <c r="OVK8" s="234"/>
      <c r="OVL8" s="234"/>
      <c r="OVM8" s="234"/>
      <c r="OVN8" s="234"/>
      <c r="OVO8" s="234"/>
      <c r="OVP8" s="234"/>
      <c r="OVQ8" s="234"/>
      <c r="OVR8" s="234"/>
      <c r="OVS8" s="234"/>
      <c r="OVT8" s="234"/>
      <c r="OVU8" s="234"/>
      <c r="OVV8" s="234"/>
      <c r="OVW8" s="234"/>
      <c r="OVX8" s="234"/>
      <c r="OVY8" s="234"/>
      <c r="OVZ8" s="234"/>
      <c r="OWA8" s="234"/>
      <c r="OWB8" s="234"/>
      <c r="OWC8" s="234"/>
      <c r="OWD8" s="234"/>
      <c r="OWE8" s="234"/>
      <c r="OWF8" s="234"/>
      <c r="OWG8" s="234"/>
      <c r="OWH8" s="234"/>
      <c r="OWI8" s="234"/>
      <c r="OWJ8" s="234"/>
      <c r="OWK8" s="234"/>
      <c r="OWL8" s="234"/>
      <c r="OWM8" s="234"/>
      <c r="OWN8" s="234"/>
      <c r="OWO8" s="234"/>
      <c r="OWP8" s="234"/>
      <c r="OWQ8" s="234"/>
      <c r="OWR8" s="234"/>
      <c r="OWS8" s="234"/>
      <c r="OWT8" s="234"/>
      <c r="OWU8" s="234"/>
      <c r="OWV8" s="234"/>
      <c r="OWW8" s="234"/>
      <c r="OWX8" s="234"/>
      <c r="OWY8" s="234"/>
      <c r="OWZ8" s="234"/>
      <c r="OXA8" s="234"/>
      <c r="OXB8" s="234"/>
      <c r="OXC8" s="234"/>
      <c r="OXD8" s="234"/>
      <c r="OXE8" s="234"/>
      <c r="OXF8" s="234"/>
      <c r="OXG8" s="234"/>
      <c r="OXH8" s="234"/>
      <c r="OXI8" s="234"/>
      <c r="OXJ8" s="234"/>
      <c r="OXK8" s="234"/>
      <c r="OXL8" s="234"/>
      <c r="OXM8" s="234"/>
      <c r="OXN8" s="234"/>
      <c r="OXO8" s="234"/>
      <c r="OXP8" s="234"/>
      <c r="OXQ8" s="234"/>
      <c r="OXR8" s="234"/>
      <c r="OXS8" s="234"/>
      <c r="OXT8" s="234"/>
      <c r="OXU8" s="234"/>
      <c r="OXV8" s="234"/>
      <c r="OXW8" s="234"/>
      <c r="OXX8" s="234"/>
      <c r="OXY8" s="234"/>
      <c r="OXZ8" s="234"/>
      <c r="OYA8" s="234"/>
      <c r="OYB8" s="234"/>
      <c r="OYC8" s="234"/>
      <c r="OYD8" s="234"/>
      <c r="OYE8" s="234"/>
      <c r="OYF8" s="234"/>
      <c r="OYG8" s="234"/>
      <c r="OYH8" s="234"/>
      <c r="OYI8" s="234"/>
      <c r="OYJ8" s="234"/>
      <c r="OYK8" s="234"/>
      <c r="OYL8" s="234"/>
      <c r="OYM8" s="234"/>
      <c r="OYN8" s="234"/>
      <c r="OYO8" s="234"/>
      <c r="OYP8" s="234"/>
      <c r="OYQ8" s="234"/>
      <c r="OYR8" s="234"/>
      <c r="OYS8" s="234"/>
      <c r="OYT8" s="234"/>
      <c r="OYU8" s="234"/>
      <c r="OYV8" s="234"/>
      <c r="OYW8" s="234"/>
      <c r="OYX8" s="234"/>
      <c r="OYY8" s="234"/>
      <c r="OYZ8" s="234"/>
      <c r="OZA8" s="234"/>
      <c r="OZB8" s="234"/>
      <c r="OZC8" s="234"/>
      <c r="OZD8" s="234"/>
      <c r="OZE8" s="234"/>
      <c r="OZF8" s="234"/>
      <c r="OZG8" s="234"/>
      <c r="OZH8" s="234"/>
      <c r="OZI8" s="234"/>
      <c r="OZJ8" s="234"/>
      <c r="OZK8" s="234"/>
      <c r="OZL8" s="234"/>
      <c r="OZM8" s="234"/>
      <c r="OZN8" s="234"/>
      <c r="OZO8" s="234"/>
      <c r="OZP8" s="234"/>
      <c r="OZQ8" s="234"/>
      <c r="OZR8" s="234"/>
      <c r="OZS8" s="234"/>
      <c r="OZT8" s="234"/>
      <c r="OZU8" s="234"/>
      <c r="OZV8" s="234"/>
      <c r="OZW8" s="234"/>
      <c r="OZX8" s="234"/>
      <c r="OZY8" s="234"/>
      <c r="OZZ8" s="234"/>
      <c r="PAA8" s="234"/>
      <c r="PAB8" s="234"/>
      <c r="PAC8" s="234"/>
      <c r="PAD8" s="234"/>
      <c r="PAE8" s="234"/>
      <c r="PAF8" s="234"/>
      <c r="PAG8" s="234"/>
      <c r="PAH8" s="234"/>
      <c r="PAI8" s="234"/>
      <c r="PAJ8" s="234"/>
      <c r="PAK8" s="234"/>
      <c r="PAL8" s="234"/>
      <c r="PAM8" s="234"/>
      <c r="PAN8" s="234"/>
      <c r="PAO8" s="234"/>
      <c r="PAP8" s="234"/>
      <c r="PAQ8" s="234"/>
      <c r="PAR8" s="234"/>
      <c r="PAS8" s="234"/>
      <c r="PAT8" s="234"/>
      <c r="PAU8" s="234"/>
      <c r="PAV8" s="234"/>
      <c r="PAW8" s="234"/>
      <c r="PAX8" s="234"/>
      <c r="PAY8" s="234"/>
      <c r="PAZ8" s="234"/>
      <c r="PBA8" s="234"/>
      <c r="PBB8" s="234"/>
      <c r="PBC8" s="234"/>
      <c r="PBD8" s="234"/>
      <c r="PBE8" s="234"/>
      <c r="PBF8" s="234"/>
      <c r="PBG8" s="234"/>
      <c r="PBH8" s="234"/>
      <c r="PBI8" s="234"/>
      <c r="PBJ8" s="234"/>
      <c r="PBK8" s="234"/>
      <c r="PBL8" s="234"/>
      <c r="PBM8" s="234"/>
      <c r="PBN8" s="234"/>
      <c r="PBO8" s="234"/>
      <c r="PBP8" s="234"/>
      <c r="PBQ8" s="234"/>
      <c r="PBR8" s="234"/>
      <c r="PBS8" s="234"/>
      <c r="PBT8" s="234"/>
      <c r="PBU8" s="234"/>
      <c r="PBV8" s="234"/>
      <c r="PBW8" s="234"/>
      <c r="PBX8" s="234"/>
      <c r="PBY8" s="234"/>
      <c r="PBZ8" s="234"/>
      <c r="PCA8" s="234"/>
      <c r="PCB8" s="234"/>
      <c r="PCC8" s="234"/>
      <c r="PCD8" s="234"/>
      <c r="PCE8" s="234"/>
      <c r="PCF8" s="234"/>
      <c r="PCG8" s="234"/>
      <c r="PCH8" s="234"/>
      <c r="PCI8" s="234"/>
      <c r="PCJ8" s="234"/>
      <c r="PCK8" s="234"/>
      <c r="PCL8" s="234"/>
      <c r="PCM8" s="234"/>
      <c r="PCN8" s="234"/>
      <c r="PCO8" s="234"/>
      <c r="PCP8" s="234"/>
      <c r="PCQ8" s="234"/>
      <c r="PCR8" s="234"/>
      <c r="PCS8" s="234"/>
      <c r="PCT8" s="234"/>
      <c r="PCU8" s="234"/>
      <c r="PCV8" s="234"/>
      <c r="PCW8" s="234"/>
      <c r="PCX8" s="234"/>
      <c r="PCY8" s="234"/>
      <c r="PCZ8" s="234"/>
      <c r="PDA8" s="234"/>
      <c r="PDB8" s="234"/>
      <c r="PDC8" s="234"/>
      <c r="PDD8" s="234"/>
      <c r="PDE8" s="234"/>
      <c r="PDF8" s="234"/>
      <c r="PDG8" s="234"/>
      <c r="PDH8" s="234"/>
      <c r="PDI8" s="234"/>
      <c r="PDJ8" s="234"/>
      <c r="PDK8" s="234"/>
      <c r="PDL8" s="234"/>
      <c r="PDM8" s="234"/>
      <c r="PDN8" s="234"/>
      <c r="PDO8" s="234"/>
      <c r="PDP8" s="234"/>
      <c r="PDQ8" s="234"/>
      <c r="PDR8" s="234"/>
      <c r="PDS8" s="234"/>
      <c r="PDT8" s="234"/>
      <c r="PDU8" s="234"/>
      <c r="PDV8" s="234"/>
      <c r="PDW8" s="234"/>
      <c r="PDX8" s="234"/>
      <c r="PDY8" s="234"/>
      <c r="PDZ8" s="234"/>
      <c r="PEA8" s="234"/>
      <c r="PEB8" s="234"/>
      <c r="PEC8" s="234"/>
      <c r="PED8" s="234"/>
      <c r="PEE8" s="234"/>
      <c r="PEF8" s="234"/>
      <c r="PEG8" s="234"/>
      <c r="PEH8" s="234"/>
      <c r="PEI8" s="234"/>
      <c r="PEJ8" s="234"/>
      <c r="PEK8" s="234"/>
      <c r="PEL8" s="234"/>
      <c r="PEM8" s="234"/>
      <c r="PEN8" s="234"/>
      <c r="PEO8" s="234"/>
      <c r="PEP8" s="234"/>
      <c r="PEQ8" s="234"/>
      <c r="PER8" s="234"/>
      <c r="PES8" s="234"/>
      <c r="PET8" s="234"/>
      <c r="PEU8" s="234"/>
      <c r="PEV8" s="234"/>
      <c r="PEW8" s="234"/>
      <c r="PEX8" s="234"/>
      <c r="PEY8" s="234"/>
      <c r="PEZ8" s="234"/>
      <c r="PFA8" s="234"/>
      <c r="PFB8" s="234"/>
      <c r="PFC8" s="234"/>
      <c r="PFD8" s="234"/>
      <c r="PFE8" s="234"/>
      <c r="PFF8" s="234"/>
      <c r="PFG8" s="234"/>
      <c r="PFH8" s="234"/>
      <c r="PFI8" s="234"/>
      <c r="PFJ8" s="234"/>
      <c r="PFK8" s="234"/>
      <c r="PFL8" s="234"/>
      <c r="PFM8" s="234"/>
      <c r="PFN8" s="234"/>
      <c r="PFO8" s="234"/>
      <c r="PFP8" s="234"/>
      <c r="PFQ8" s="234"/>
      <c r="PFR8" s="234"/>
      <c r="PFS8" s="234"/>
      <c r="PFT8" s="234"/>
      <c r="PFU8" s="234"/>
      <c r="PFV8" s="234"/>
      <c r="PFW8" s="234"/>
      <c r="PFX8" s="234"/>
      <c r="PFY8" s="234"/>
      <c r="PFZ8" s="234"/>
      <c r="PGA8" s="234"/>
      <c r="PGB8" s="234"/>
      <c r="PGC8" s="234"/>
      <c r="PGD8" s="234"/>
      <c r="PGE8" s="234"/>
      <c r="PGF8" s="234"/>
      <c r="PGG8" s="234"/>
      <c r="PGH8" s="234"/>
      <c r="PGI8" s="234"/>
      <c r="PGJ8" s="234"/>
      <c r="PGK8" s="234"/>
      <c r="PGL8" s="234"/>
      <c r="PGM8" s="234"/>
      <c r="PGN8" s="234"/>
      <c r="PGO8" s="234"/>
      <c r="PGP8" s="234"/>
      <c r="PGQ8" s="234"/>
      <c r="PGR8" s="234"/>
      <c r="PGS8" s="234"/>
      <c r="PGT8" s="234"/>
      <c r="PGU8" s="234"/>
      <c r="PGV8" s="234"/>
      <c r="PGW8" s="234"/>
      <c r="PGX8" s="234"/>
      <c r="PGY8" s="234"/>
      <c r="PGZ8" s="234"/>
      <c r="PHA8" s="234"/>
      <c r="PHB8" s="234"/>
      <c r="PHC8" s="234"/>
      <c r="PHD8" s="234"/>
      <c r="PHE8" s="234"/>
      <c r="PHF8" s="234"/>
      <c r="PHG8" s="234"/>
      <c r="PHH8" s="234"/>
      <c r="PHI8" s="234"/>
      <c r="PHJ8" s="234"/>
      <c r="PHK8" s="234"/>
      <c r="PHL8" s="234"/>
      <c r="PHM8" s="234"/>
      <c r="PHN8" s="234"/>
      <c r="PHO8" s="234"/>
      <c r="PHP8" s="234"/>
      <c r="PHQ8" s="234"/>
      <c r="PHR8" s="234"/>
      <c r="PHS8" s="234"/>
      <c r="PHT8" s="234"/>
      <c r="PHU8" s="234"/>
      <c r="PHV8" s="234"/>
      <c r="PHW8" s="234"/>
      <c r="PHX8" s="234"/>
      <c r="PHY8" s="234"/>
      <c r="PHZ8" s="234"/>
      <c r="PIA8" s="234"/>
      <c r="PIB8" s="234"/>
      <c r="PIC8" s="234"/>
      <c r="PID8" s="234"/>
      <c r="PIE8" s="234"/>
      <c r="PIF8" s="234"/>
      <c r="PIG8" s="234"/>
      <c r="PIH8" s="234"/>
      <c r="PII8" s="234"/>
      <c r="PIJ8" s="234"/>
      <c r="PIK8" s="234"/>
      <c r="PIL8" s="234"/>
      <c r="PIM8" s="234"/>
      <c r="PIN8" s="234"/>
      <c r="PIO8" s="234"/>
      <c r="PIP8" s="234"/>
      <c r="PIQ8" s="234"/>
      <c r="PIR8" s="234"/>
      <c r="PIS8" s="234"/>
      <c r="PIT8" s="234"/>
      <c r="PIU8" s="234"/>
      <c r="PIV8" s="234"/>
      <c r="PIW8" s="234"/>
      <c r="PIX8" s="234"/>
      <c r="PIY8" s="234"/>
      <c r="PIZ8" s="234"/>
      <c r="PJA8" s="234"/>
      <c r="PJB8" s="234"/>
      <c r="PJC8" s="234"/>
      <c r="PJD8" s="234"/>
      <c r="PJE8" s="234"/>
      <c r="PJF8" s="234"/>
      <c r="PJG8" s="234"/>
      <c r="PJH8" s="234"/>
      <c r="PJI8" s="234"/>
      <c r="PJJ8" s="234"/>
      <c r="PJK8" s="234"/>
      <c r="PJL8" s="234"/>
      <c r="PJM8" s="234"/>
      <c r="PJN8" s="234"/>
      <c r="PJO8" s="234"/>
      <c r="PJP8" s="234"/>
      <c r="PJQ8" s="234"/>
      <c r="PJR8" s="234"/>
      <c r="PJS8" s="234"/>
      <c r="PJT8" s="234"/>
      <c r="PJU8" s="234"/>
      <c r="PJV8" s="234"/>
      <c r="PJW8" s="234"/>
      <c r="PJX8" s="234"/>
      <c r="PJY8" s="234"/>
      <c r="PJZ8" s="234"/>
      <c r="PKA8" s="234"/>
      <c r="PKB8" s="234"/>
      <c r="PKC8" s="234"/>
      <c r="PKD8" s="234"/>
      <c r="PKE8" s="234"/>
      <c r="PKF8" s="234"/>
      <c r="PKG8" s="234"/>
      <c r="PKH8" s="234"/>
      <c r="PKI8" s="234"/>
      <c r="PKJ8" s="234"/>
      <c r="PKK8" s="234"/>
      <c r="PKL8" s="234"/>
      <c r="PKM8" s="234"/>
      <c r="PKN8" s="234"/>
      <c r="PKO8" s="234"/>
      <c r="PKP8" s="234"/>
      <c r="PKQ8" s="234"/>
      <c r="PKR8" s="234"/>
      <c r="PKS8" s="234"/>
      <c r="PKT8" s="234"/>
      <c r="PKU8" s="234"/>
      <c r="PKV8" s="234"/>
      <c r="PKW8" s="234"/>
      <c r="PKX8" s="234"/>
      <c r="PKY8" s="234"/>
      <c r="PKZ8" s="234"/>
      <c r="PLA8" s="234"/>
      <c r="PLB8" s="234"/>
      <c r="PLC8" s="234"/>
      <c r="PLD8" s="234"/>
      <c r="PLE8" s="234"/>
      <c r="PLF8" s="234"/>
      <c r="PLG8" s="234"/>
      <c r="PLH8" s="234"/>
      <c r="PLI8" s="234"/>
      <c r="PLJ8" s="234"/>
      <c r="PLK8" s="234"/>
      <c r="PLL8" s="234"/>
      <c r="PLM8" s="234"/>
      <c r="PLN8" s="234"/>
      <c r="PLO8" s="234"/>
      <c r="PLP8" s="234"/>
      <c r="PLQ8" s="234"/>
      <c r="PLR8" s="234"/>
      <c r="PLS8" s="234"/>
      <c r="PLT8" s="234"/>
      <c r="PLU8" s="234"/>
      <c r="PLV8" s="234"/>
      <c r="PLW8" s="234"/>
      <c r="PLX8" s="234"/>
      <c r="PLY8" s="234"/>
      <c r="PLZ8" s="234"/>
      <c r="PMA8" s="234"/>
      <c r="PMB8" s="234"/>
      <c r="PMC8" s="234"/>
      <c r="PMD8" s="234"/>
      <c r="PME8" s="234"/>
      <c r="PMF8" s="234"/>
      <c r="PMG8" s="234"/>
      <c r="PMH8" s="234"/>
      <c r="PMI8" s="234"/>
      <c r="PMJ8" s="234"/>
      <c r="PMK8" s="234"/>
      <c r="PML8" s="234"/>
      <c r="PMM8" s="234"/>
      <c r="PMN8" s="234"/>
      <c r="PMO8" s="234"/>
      <c r="PMP8" s="234"/>
      <c r="PMQ8" s="234"/>
      <c r="PMR8" s="234"/>
      <c r="PMS8" s="234"/>
      <c r="PMT8" s="234"/>
      <c r="PMU8" s="234"/>
      <c r="PMV8" s="234"/>
      <c r="PMW8" s="234"/>
      <c r="PMX8" s="234"/>
      <c r="PMY8" s="234"/>
      <c r="PMZ8" s="234"/>
      <c r="PNA8" s="234"/>
      <c r="PNB8" s="234"/>
      <c r="PNC8" s="234"/>
      <c r="PND8" s="234"/>
      <c r="PNE8" s="234"/>
      <c r="PNF8" s="234"/>
      <c r="PNG8" s="234"/>
      <c r="PNH8" s="234"/>
      <c r="PNI8" s="234"/>
      <c r="PNJ8" s="234"/>
      <c r="PNK8" s="234"/>
      <c r="PNL8" s="234"/>
      <c r="PNM8" s="234"/>
      <c r="PNN8" s="234"/>
      <c r="PNO8" s="234"/>
      <c r="PNP8" s="234"/>
      <c r="PNQ8" s="234"/>
      <c r="PNR8" s="234"/>
      <c r="PNS8" s="234"/>
      <c r="PNT8" s="234"/>
      <c r="PNU8" s="234"/>
      <c r="PNV8" s="234"/>
      <c r="PNW8" s="234"/>
      <c r="PNX8" s="234"/>
      <c r="PNY8" s="234"/>
      <c r="PNZ8" s="234"/>
      <c r="POA8" s="234"/>
      <c r="POB8" s="234"/>
      <c r="POC8" s="234"/>
      <c r="POD8" s="234"/>
      <c r="POE8" s="234"/>
      <c r="POF8" s="234"/>
      <c r="POG8" s="234"/>
      <c r="POH8" s="234"/>
      <c r="POI8" s="234"/>
      <c r="POJ8" s="234"/>
      <c r="POK8" s="234"/>
      <c r="POL8" s="234"/>
      <c r="POM8" s="234"/>
      <c r="PON8" s="234"/>
      <c r="POO8" s="234"/>
      <c r="POP8" s="234"/>
      <c r="POQ8" s="234"/>
      <c r="POR8" s="234"/>
      <c r="POS8" s="234"/>
      <c r="POT8" s="234"/>
      <c r="POU8" s="234"/>
      <c r="POV8" s="234"/>
      <c r="POW8" s="234"/>
      <c r="POX8" s="234"/>
      <c r="POY8" s="234"/>
      <c r="POZ8" s="234"/>
      <c r="PPA8" s="234"/>
      <c r="PPB8" s="234"/>
      <c r="PPC8" s="234"/>
      <c r="PPD8" s="234"/>
      <c r="PPE8" s="234"/>
      <c r="PPF8" s="234"/>
      <c r="PPG8" s="234"/>
      <c r="PPH8" s="234"/>
      <c r="PPI8" s="234"/>
      <c r="PPJ8" s="234"/>
      <c r="PPK8" s="234"/>
      <c r="PPL8" s="234"/>
      <c r="PPM8" s="234"/>
      <c r="PPN8" s="234"/>
      <c r="PPO8" s="234"/>
      <c r="PPP8" s="234"/>
      <c r="PPQ8" s="234"/>
      <c r="PPR8" s="234"/>
      <c r="PPS8" s="234"/>
      <c r="PPT8" s="234"/>
      <c r="PPU8" s="234"/>
      <c r="PPV8" s="234"/>
      <c r="PPW8" s="234"/>
      <c r="PPX8" s="234"/>
      <c r="PPY8" s="234"/>
      <c r="PPZ8" s="234"/>
      <c r="PQA8" s="234"/>
      <c r="PQB8" s="234"/>
      <c r="PQC8" s="234"/>
      <c r="PQD8" s="234"/>
      <c r="PQE8" s="234"/>
      <c r="PQF8" s="234"/>
      <c r="PQG8" s="234"/>
      <c r="PQH8" s="234"/>
      <c r="PQI8" s="234"/>
      <c r="PQJ8" s="234"/>
      <c r="PQK8" s="234"/>
      <c r="PQL8" s="234"/>
      <c r="PQM8" s="234"/>
      <c r="PQN8" s="234"/>
      <c r="PQO8" s="234"/>
      <c r="PQP8" s="234"/>
      <c r="PQQ8" s="234"/>
      <c r="PQR8" s="234"/>
      <c r="PQS8" s="234"/>
      <c r="PQT8" s="234"/>
      <c r="PQU8" s="234"/>
      <c r="PQV8" s="234"/>
      <c r="PQW8" s="234"/>
      <c r="PQX8" s="234"/>
      <c r="PQY8" s="234"/>
      <c r="PQZ8" s="234"/>
      <c r="PRA8" s="234"/>
      <c r="PRB8" s="234"/>
      <c r="PRC8" s="234"/>
      <c r="PRD8" s="234"/>
      <c r="PRE8" s="234"/>
      <c r="PRF8" s="234"/>
      <c r="PRG8" s="234"/>
      <c r="PRH8" s="234"/>
      <c r="PRI8" s="234"/>
      <c r="PRJ8" s="234"/>
      <c r="PRK8" s="234"/>
      <c r="PRL8" s="234"/>
      <c r="PRM8" s="234"/>
      <c r="PRN8" s="234"/>
      <c r="PRO8" s="234"/>
      <c r="PRP8" s="234"/>
      <c r="PRQ8" s="234"/>
      <c r="PRR8" s="234"/>
      <c r="PRS8" s="234"/>
      <c r="PRT8" s="234"/>
      <c r="PRU8" s="234"/>
      <c r="PRV8" s="234"/>
      <c r="PRW8" s="234"/>
      <c r="PRX8" s="234"/>
      <c r="PRY8" s="234"/>
      <c r="PRZ8" s="234"/>
      <c r="PSA8" s="234"/>
      <c r="PSB8" s="234"/>
      <c r="PSC8" s="234"/>
      <c r="PSD8" s="234"/>
      <c r="PSE8" s="234"/>
      <c r="PSF8" s="234"/>
      <c r="PSG8" s="234"/>
      <c r="PSH8" s="234"/>
      <c r="PSI8" s="234"/>
      <c r="PSJ8" s="234"/>
      <c r="PSK8" s="234"/>
      <c r="PSL8" s="234"/>
      <c r="PSM8" s="234"/>
      <c r="PSN8" s="234"/>
      <c r="PSO8" s="234"/>
      <c r="PSP8" s="234"/>
      <c r="PSQ8" s="234"/>
      <c r="PSR8" s="234"/>
      <c r="PSS8" s="234"/>
      <c r="PST8" s="234"/>
      <c r="PSU8" s="234"/>
      <c r="PSV8" s="234"/>
      <c r="PSW8" s="234"/>
      <c r="PSX8" s="234"/>
      <c r="PSY8" s="234"/>
      <c r="PSZ8" s="234"/>
      <c r="PTA8" s="234"/>
      <c r="PTB8" s="234"/>
      <c r="PTC8" s="234"/>
      <c r="PTD8" s="234"/>
      <c r="PTE8" s="234"/>
      <c r="PTF8" s="234"/>
      <c r="PTG8" s="234"/>
      <c r="PTH8" s="234"/>
      <c r="PTI8" s="234"/>
      <c r="PTJ8" s="234"/>
      <c r="PTK8" s="234"/>
      <c r="PTL8" s="234"/>
      <c r="PTM8" s="234"/>
      <c r="PTN8" s="234"/>
      <c r="PTO8" s="234"/>
      <c r="PTP8" s="234"/>
      <c r="PTQ8" s="234"/>
      <c r="PTR8" s="234"/>
      <c r="PTS8" s="234"/>
      <c r="PTT8" s="234"/>
      <c r="PTU8" s="234"/>
      <c r="PTV8" s="234"/>
      <c r="PTW8" s="234"/>
      <c r="PTX8" s="234"/>
      <c r="PTY8" s="234"/>
      <c r="PTZ8" s="234"/>
      <c r="PUA8" s="234"/>
      <c r="PUB8" s="234"/>
      <c r="PUC8" s="234"/>
      <c r="PUD8" s="234"/>
      <c r="PUE8" s="234"/>
      <c r="PUF8" s="234"/>
      <c r="PUG8" s="234"/>
      <c r="PUH8" s="234"/>
      <c r="PUI8" s="234"/>
      <c r="PUJ8" s="234"/>
      <c r="PUK8" s="234"/>
      <c r="PUL8" s="234"/>
      <c r="PUM8" s="234"/>
      <c r="PUN8" s="234"/>
      <c r="PUO8" s="234"/>
      <c r="PUP8" s="234"/>
      <c r="PUQ8" s="234"/>
      <c r="PUR8" s="234"/>
      <c r="PUS8" s="234"/>
      <c r="PUT8" s="234"/>
      <c r="PUU8" s="234"/>
      <c r="PUV8" s="234"/>
      <c r="PUW8" s="234"/>
      <c r="PUX8" s="234"/>
      <c r="PUY8" s="234"/>
      <c r="PUZ8" s="234"/>
      <c r="PVA8" s="234"/>
      <c r="PVB8" s="234"/>
      <c r="PVC8" s="234"/>
      <c r="PVD8" s="234"/>
      <c r="PVE8" s="234"/>
      <c r="PVF8" s="234"/>
      <c r="PVG8" s="234"/>
      <c r="PVH8" s="234"/>
      <c r="PVI8" s="234"/>
      <c r="PVJ8" s="234"/>
      <c r="PVK8" s="234"/>
      <c r="PVL8" s="234"/>
      <c r="PVM8" s="234"/>
      <c r="PVN8" s="234"/>
      <c r="PVO8" s="234"/>
      <c r="PVP8" s="234"/>
      <c r="PVQ8" s="234"/>
      <c r="PVR8" s="234"/>
      <c r="PVS8" s="234"/>
      <c r="PVT8" s="234"/>
      <c r="PVU8" s="234"/>
      <c r="PVV8" s="234"/>
      <c r="PVW8" s="234"/>
      <c r="PVX8" s="234"/>
      <c r="PVY8" s="234"/>
      <c r="PVZ8" s="234"/>
      <c r="PWA8" s="234"/>
      <c r="PWB8" s="234"/>
      <c r="PWC8" s="234"/>
      <c r="PWD8" s="234"/>
      <c r="PWE8" s="234"/>
      <c r="PWF8" s="234"/>
      <c r="PWG8" s="234"/>
      <c r="PWH8" s="234"/>
      <c r="PWI8" s="234"/>
      <c r="PWJ8" s="234"/>
      <c r="PWK8" s="234"/>
      <c r="PWL8" s="234"/>
      <c r="PWM8" s="234"/>
      <c r="PWN8" s="234"/>
      <c r="PWO8" s="234"/>
      <c r="PWP8" s="234"/>
      <c r="PWQ8" s="234"/>
      <c r="PWR8" s="234"/>
      <c r="PWS8" s="234"/>
      <c r="PWT8" s="234"/>
      <c r="PWU8" s="234"/>
      <c r="PWV8" s="234"/>
      <c r="PWW8" s="234"/>
      <c r="PWX8" s="234"/>
      <c r="PWY8" s="234"/>
      <c r="PWZ8" s="234"/>
      <c r="PXA8" s="234"/>
      <c r="PXB8" s="234"/>
      <c r="PXC8" s="234"/>
      <c r="PXD8" s="234"/>
      <c r="PXE8" s="234"/>
      <c r="PXF8" s="234"/>
      <c r="PXG8" s="234"/>
      <c r="PXH8" s="234"/>
      <c r="PXI8" s="234"/>
      <c r="PXJ8" s="234"/>
      <c r="PXK8" s="234"/>
      <c r="PXL8" s="234"/>
      <c r="PXM8" s="234"/>
      <c r="PXN8" s="234"/>
      <c r="PXO8" s="234"/>
      <c r="PXP8" s="234"/>
      <c r="PXQ8" s="234"/>
      <c r="PXR8" s="234"/>
      <c r="PXS8" s="234"/>
      <c r="PXT8" s="234"/>
      <c r="PXU8" s="234"/>
      <c r="PXV8" s="234"/>
      <c r="PXW8" s="234"/>
      <c r="PXX8" s="234"/>
      <c r="PXY8" s="234"/>
      <c r="PXZ8" s="234"/>
      <c r="PYA8" s="234"/>
      <c r="PYB8" s="234"/>
      <c r="PYC8" s="234"/>
      <c r="PYD8" s="234"/>
      <c r="PYE8" s="234"/>
      <c r="PYF8" s="234"/>
      <c r="PYG8" s="234"/>
      <c r="PYH8" s="234"/>
      <c r="PYI8" s="234"/>
      <c r="PYJ8" s="234"/>
      <c r="PYK8" s="234"/>
      <c r="PYL8" s="234"/>
      <c r="PYM8" s="234"/>
      <c r="PYN8" s="234"/>
      <c r="PYO8" s="234"/>
      <c r="PYP8" s="234"/>
      <c r="PYQ8" s="234"/>
      <c r="PYR8" s="234"/>
      <c r="PYS8" s="234"/>
      <c r="PYT8" s="234"/>
      <c r="PYU8" s="234"/>
      <c r="PYV8" s="234"/>
      <c r="PYW8" s="234"/>
      <c r="PYX8" s="234"/>
      <c r="PYY8" s="234"/>
      <c r="PYZ8" s="234"/>
      <c r="PZA8" s="234"/>
      <c r="PZB8" s="234"/>
      <c r="PZC8" s="234"/>
      <c r="PZD8" s="234"/>
      <c r="PZE8" s="234"/>
      <c r="PZF8" s="234"/>
      <c r="PZG8" s="234"/>
      <c r="PZH8" s="234"/>
      <c r="PZI8" s="234"/>
      <c r="PZJ8" s="234"/>
      <c r="PZK8" s="234"/>
      <c r="PZL8" s="234"/>
      <c r="PZM8" s="234"/>
      <c r="PZN8" s="234"/>
      <c r="PZO8" s="234"/>
      <c r="PZP8" s="234"/>
      <c r="PZQ8" s="234"/>
      <c r="PZR8" s="234"/>
      <c r="PZS8" s="234"/>
      <c r="PZT8" s="234"/>
      <c r="PZU8" s="234"/>
      <c r="PZV8" s="234"/>
      <c r="PZW8" s="234"/>
      <c r="PZX8" s="234"/>
      <c r="PZY8" s="234"/>
      <c r="PZZ8" s="234"/>
      <c r="QAA8" s="234"/>
      <c r="QAB8" s="234"/>
      <c r="QAC8" s="234"/>
      <c r="QAD8" s="234"/>
      <c r="QAE8" s="234"/>
      <c r="QAF8" s="234"/>
      <c r="QAG8" s="234"/>
      <c r="QAH8" s="234"/>
      <c r="QAI8" s="234"/>
      <c r="QAJ8" s="234"/>
      <c r="QAK8" s="234"/>
      <c r="QAL8" s="234"/>
      <c r="QAM8" s="234"/>
      <c r="QAN8" s="234"/>
      <c r="QAO8" s="234"/>
      <c r="QAP8" s="234"/>
      <c r="QAQ8" s="234"/>
      <c r="QAR8" s="234"/>
      <c r="QAS8" s="234"/>
      <c r="QAT8" s="234"/>
      <c r="QAU8" s="234"/>
      <c r="QAV8" s="234"/>
      <c r="QAW8" s="234"/>
      <c r="QAX8" s="234"/>
      <c r="QAY8" s="234"/>
      <c r="QAZ8" s="234"/>
      <c r="QBA8" s="234"/>
      <c r="QBB8" s="234"/>
      <c r="QBC8" s="234"/>
      <c r="QBD8" s="234"/>
      <c r="QBE8" s="234"/>
      <c r="QBF8" s="234"/>
      <c r="QBG8" s="234"/>
      <c r="QBH8" s="234"/>
      <c r="QBI8" s="234"/>
      <c r="QBJ8" s="234"/>
      <c r="QBK8" s="234"/>
      <c r="QBL8" s="234"/>
      <c r="QBM8" s="234"/>
      <c r="QBN8" s="234"/>
      <c r="QBO8" s="234"/>
      <c r="QBP8" s="234"/>
      <c r="QBQ8" s="234"/>
      <c r="QBR8" s="234"/>
      <c r="QBS8" s="234"/>
      <c r="QBT8" s="234"/>
      <c r="QBU8" s="234"/>
      <c r="QBV8" s="234"/>
      <c r="QBW8" s="234"/>
      <c r="QBX8" s="234"/>
      <c r="QBY8" s="234"/>
      <c r="QBZ8" s="234"/>
      <c r="QCA8" s="234"/>
      <c r="QCB8" s="234"/>
      <c r="QCC8" s="234"/>
      <c r="QCD8" s="234"/>
      <c r="QCE8" s="234"/>
      <c r="QCF8" s="234"/>
      <c r="QCG8" s="234"/>
      <c r="QCH8" s="234"/>
      <c r="QCI8" s="234"/>
      <c r="QCJ8" s="234"/>
      <c r="QCK8" s="234"/>
      <c r="QCL8" s="234"/>
      <c r="QCM8" s="234"/>
      <c r="QCN8" s="234"/>
      <c r="QCO8" s="234"/>
      <c r="QCP8" s="234"/>
      <c r="QCQ8" s="234"/>
      <c r="QCR8" s="234"/>
      <c r="QCS8" s="234"/>
      <c r="QCT8" s="234"/>
      <c r="QCU8" s="234"/>
      <c r="QCV8" s="234"/>
      <c r="QCW8" s="234"/>
      <c r="QCX8" s="234"/>
      <c r="QCY8" s="234"/>
      <c r="QCZ8" s="234"/>
      <c r="QDA8" s="234"/>
      <c r="QDB8" s="234"/>
      <c r="QDC8" s="234"/>
      <c r="QDD8" s="234"/>
      <c r="QDE8" s="234"/>
      <c r="QDF8" s="234"/>
      <c r="QDG8" s="234"/>
      <c r="QDH8" s="234"/>
      <c r="QDI8" s="234"/>
      <c r="QDJ8" s="234"/>
      <c r="QDK8" s="234"/>
      <c r="QDL8" s="234"/>
      <c r="QDM8" s="234"/>
      <c r="QDN8" s="234"/>
      <c r="QDO8" s="234"/>
      <c r="QDP8" s="234"/>
      <c r="QDQ8" s="234"/>
      <c r="QDR8" s="234"/>
      <c r="QDS8" s="234"/>
      <c r="QDT8" s="234"/>
      <c r="QDU8" s="234"/>
      <c r="QDV8" s="234"/>
      <c r="QDW8" s="234"/>
      <c r="QDX8" s="234"/>
      <c r="QDY8" s="234"/>
      <c r="QDZ8" s="234"/>
      <c r="QEA8" s="234"/>
      <c r="QEB8" s="234"/>
      <c r="QEC8" s="234"/>
      <c r="QED8" s="234"/>
      <c r="QEE8" s="234"/>
      <c r="QEF8" s="234"/>
      <c r="QEG8" s="234"/>
      <c r="QEH8" s="234"/>
      <c r="QEI8" s="234"/>
      <c r="QEJ8" s="234"/>
      <c r="QEK8" s="234"/>
      <c r="QEL8" s="234"/>
      <c r="QEM8" s="234"/>
      <c r="QEN8" s="234"/>
      <c r="QEO8" s="234"/>
      <c r="QEP8" s="234"/>
      <c r="QEQ8" s="234"/>
      <c r="QER8" s="234"/>
      <c r="QES8" s="234"/>
      <c r="QET8" s="234"/>
      <c r="QEU8" s="234"/>
      <c r="QEV8" s="234"/>
      <c r="QEW8" s="234"/>
      <c r="QEX8" s="234"/>
      <c r="QEY8" s="234"/>
      <c r="QEZ8" s="234"/>
      <c r="QFA8" s="234"/>
      <c r="QFB8" s="234"/>
      <c r="QFC8" s="234"/>
      <c r="QFD8" s="234"/>
      <c r="QFE8" s="234"/>
      <c r="QFF8" s="234"/>
      <c r="QFG8" s="234"/>
      <c r="QFH8" s="234"/>
      <c r="QFI8" s="234"/>
      <c r="QFJ8" s="234"/>
      <c r="QFK8" s="234"/>
      <c r="QFL8" s="234"/>
      <c r="QFM8" s="234"/>
      <c r="QFN8" s="234"/>
      <c r="QFO8" s="234"/>
      <c r="QFP8" s="234"/>
      <c r="QFQ8" s="234"/>
      <c r="QFR8" s="234"/>
      <c r="QFS8" s="234"/>
      <c r="QFT8" s="234"/>
      <c r="QFU8" s="234"/>
      <c r="QFV8" s="234"/>
      <c r="QFW8" s="234"/>
      <c r="QFX8" s="234"/>
      <c r="QFY8" s="234"/>
      <c r="QFZ8" s="234"/>
      <c r="QGA8" s="234"/>
      <c r="QGB8" s="234"/>
      <c r="QGC8" s="234"/>
      <c r="QGD8" s="234"/>
      <c r="QGE8" s="234"/>
      <c r="QGF8" s="234"/>
      <c r="QGG8" s="234"/>
      <c r="QGH8" s="234"/>
      <c r="QGI8" s="234"/>
      <c r="QGJ8" s="234"/>
      <c r="QGK8" s="234"/>
      <c r="QGL8" s="234"/>
      <c r="QGM8" s="234"/>
      <c r="QGN8" s="234"/>
      <c r="QGO8" s="234"/>
      <c r="QGP8" s="234"/>
      <c r="QGQ8" s="234"/>
      <c r="QGR8" s="234"/>
      <c r="QGS8" s="234"/>
      <c r="QGT8" s="234"/>
      <c r="QGU8" s="234"/>
      <c r="QGV8" s="234"/>
      <c r="QGW8" s="234"/>
      <c r="QGX8" s="234"/>
      <c r="QGY8" s="234"/>
      <c r="QGZ8" s="234"/>
      <c r="QHA8" s="234"/>
      <c r="QHB8" s="234"/>
      <c r="QHC8" s="234"/>
      <c r="QHD8" s="234"/>
      <c r="QHE8" s="234"/>
      <c r="QHF8" s="234"/>
      <c r="QHG8" s="234"/>
      <c r="QHH8" s="234"/>
      <c r="QHI8" s="234"/>
      <c r="QHJ8" s="234"/>
      <c r="QHK8" s="234"/>
      <c r="QHL8" s="234"/>
      <c r="QHM8" s="234"/>
      <c r="QHN8" s="234"/>
      <c r="QHO8" s="234"/>
      <c r="QHP8" s="234"/>
      <c r="QHQ8" s="234"/>
      <c r="QHR8" s="234"/>
      <c r="QHS8" s="234"/>
      <c r="QHT8" s="234"/>
      <c r="QHU8" s="234"/>
      <c r="QHV8" s="234"/>
      <c r="QHW8" s="234"/>
      <c r="QHX8" s="234"/>
      <c r="QHY8" s="234"/>
      <c r="QHZ8" s="234"/>
      <c r="QIA8" s="234"/>
      <c r="QIB8" s="234"/>
      <c r="QIC8" s="234"/>
      <c r="QID8" s="234"/>
      <c r="QIE8" s="234"/>
      <c r="QIF8" s="234"/>
      <c r="QIG8" s="234"/>
      <c r="QIH8" s="234"/>
      <c r="QII8" s="234"/>
      <c r="QIJ8" s="234"/>
      <c r="QIK8" s="234"/>
      <c r="QIL8" s="234"/>
      <c r="QIM8" s="234"/>
      <c r="QIN8" s="234"/>
      <c r="QIO8" s="234"/>
      <c r="QIP8" s="234"/>
      <c r="QIQ8" s="234"/>
      <c r="QIR8" s="234"/>
      <c r="QIS8" s="234"/>
      <c r="QIT8" s="234"/>
      <c r="QIU8" s="234"/>
      <c r="QIV8" s="234"/>
      <c r="QIW8" s="234"/>
      <c r="QIX8" s="234"/>
      <c r="QIY8" s="234"/>
      <c r="QIZ8" s="234"/>
      <c r="QJA8" s="234"/>
      <c r="QJB8" s="234"/>
      <c r="QJC8" s="234"/>
      <c r="QJD8" s="234"/>
      <c r="QJE8" s="234"/>
      <c r="QJF8" s="234"/>
      <c r="QJG8" s="234"/>
      <c r="QJH8" s="234"/>
      <c r="QJI8" s="234"/>
      <c r="QJJ8" s="234"/>
      <c r="QJK8" s="234"/>
      <c r="QJL8" s="234"/>
      <c r="QJM8" s="234"/>
      <c r="QJN8" s="234"/>
      <c r="QJO8" s="234"/>
      <c r="QJP8" s="234"/>
      <c r="QJQ8" s="234"/>
      <c r="QJR8" s="234"/>
      <c r="QJS8" s="234"/>
      <c r="QJT8" s="234"/>
      <c r="QJU8" s="234"/>
      <c r="QJV8" s="234"/>
      <c r="QJW8" s="234"/>
      <c r="QJX8" s="234"/>
      <c r="QJY8" s="234"/>
      <c r="QJZ8" s="234"/>
      <c r="QKA8" s="234"/>
      <c r="QKB8" s="234"/>
      <c r="QKC8" s="234"/>
      <c r="QKD8" s="234"/>
      <c r="QKE8" s="234"/>
      <c r="QKF8" s="234"/>
      <c r="QKG8" s="234"/>
      <c r="QKH8" s="234"/>
      <c r="QKI8" s="234"/>
      <c r="QKJ8" s="234"/>
      <c r="QKK8" s="234"/>
      <c r="QKL8" s="234"/>
      <c r="QKM8" s="234"/>
      <c r="QKN8" s="234"/>
      <c r="QKO8" s="234"/>
      <c r="QKP8" s="234"/>
      <c r="QKQ8" s="234"/>
      <c r="QKR8" s="234"/>
      <c r="QKS8" s="234"/>
      <c r="QKT8" s="234"/>
      <c r="QKU8" s="234"/>
      <c r="QKV8" s="234"/>
      <c r="QKW8" s="234"/>
      <c r="QKX8" s="234"/>
      <c r="QKY8" s="234"/>
      <c r="QKZ8" s="234"/>
      <c r="QLA8" s="234"/>
      <c r="QLB8" s="234"/>
      <c r="QLC8" s="234"/>
      <c r="QLD8" s="234"/>
      <c r="QLE8" s="234"/>
      <c r="QLF8" s="234"/>
      <c r="QLG8" s="234"/>
      <c r="QLH8" s="234"/>
      <c r="QLI8" s="234"/>
      <c r="QLJ8" s="234"/>
      <c r="QLK8" s="234"/>
      <c r="QLL8" s="234"/>
      <c r="QLM8" s="234"/>
      <c r="QLN8" s="234"/>
      <c r="QLO8" s="234"/>
      <c r="QLP8" s="234"/>
      <c r="QLQ8" s="234"/>
      <c r="QLR8" s="234"/>
      <c r="QLS8" s="234"/>
      <c r="QLT8" s="234"/>
      <c r="QLU8" s="234"/>
      <c r="QLV8" s="234"/>
      <c r="QLW8" s="234"/>
      <c r="QLX8" s="234"/>
      <c r="QLY8" s="234"/>
      <c r="QLZ8" s="234"/>
      <c r="QMA8" s="234"/>
      <c r="QMB8" s="234"/>
      <c r="QMC8" s="234"/>
      <c r="QMD8" s="234"/>
      <c r="QME8" s="234"/>
      <c r="QMF8" s="234"/>
      <c r="QMG8" s="234"/>
      <c r="QMH8" s="234"/>
      <c r="QMI8" s="234"/>
      <c r="QMJ8" s="234"/>
      <c r="QMK8" s="234"/>
      <c r="QML8" s="234"/>
      <c r="QMM8" s="234"/>
      <c r="QMN8" s="234"/>
      <c r="QMO8" s="234"/>
      <c r="QMP8" s="234"/>
      <c r="QMQ8" s="234"/>
      <c r="QMR8" s="234"/>
      <c r="QMS8" s="234"/>
      <c r="QMT8" s="234"/>
      <c r="QMU8" s="234"/>
      <c r="QMV8" s="234"/>
      <c r="QMW8" s="234"/>
      <c r="QMX8" s="234"/>
      <c r="QMY8" s="234"/>
      <c r="QMZ8" s="234"/>
      <c r="QNA8" s="234"/>
      <c r="QNB8" s="234"/>
      <c r="QNC8" s="234"/>
      <c r="QND8" s="234"/>
      <c r="QNE8" s="234"/>
      <c r="QNF8" s="234"/>
      <c r="QNG8" s="234"/>
      <c r="QNH8" s="234"/>
      <c r="QNI8" s="234"/>
      <c r="QNJ8" s="234"/>
      <c r="QNK8" s="234"/>
      <c r="QNL8" s="234"/>
      <c r="QNM8" s="234"/>
      <c r="QNN8" s="234"/>
      <c r="QNO8" s="234"/>
      <c r="QNP8" s="234"/>
      <c r="QNQ8" s="234"/>
      <c r="QNR8" s="234"/>
      <c r="QNS8" s="234"/>
      <c r="QNT8" s="234"/>
      <c r="QNU8" s="234"/>
      <c r="QNV8" s="234"/>
      <c r="QNW8" s="234"/>
      <c r="QNX8" s="234"/>
      <c r="QNY8" s="234"/>
      <c r="QNZ8" s="234"/>
      <c r="QOA8" s="234"/>
      <c r="QOB8" s="234"/>
      <c r="QOC8" s="234"/>
      <c r="QOD8" s="234"/>
      <c r="QOE8" s="234"/>
      <c r="QOF8" s="234"/>
      <c r="QOG8" s="234"/>
      <c r="QOH8" s="234"/>
      <c r="QOI8" s="234"/>
      <c r="QOJ8" s="234"/>
      <c r="QOK8" s="234"/>
      <c r="QOL8" s="234"/>
      <c r="QOM8" s="234"/>
      <c r="QON8" s="234"/>
      <c r="QOO8" s="234"/>
      <c r="QOP8" s="234"/>
      <c r="QOQ8" s="234"/>
      <c r="QOR8" s="234"/>
      <c r="QOS8" s="234"/>
      <c r="QOT8" s="234"/>
      <c r="QOU8" s="234"/>
      <c r="QOV8" s="234"/>
      <c r="QOW8" s="234"/>
      <c r="QOX8" s="234"/>
      <c r="QOY8" s="234"/>
      <c r="QOZ8" s="234"/>
      <c r="QPA8" s="234"/>
      <c r="QPB8" s="234"/>
      <c r="QPC8" s="234"/>
      <c r="QPD8" s="234"/>
      <c r="QPE8" s="234"/>
      <c r="QPF8" s="234"/>
      <c r="QPG8" s="234"/>
      <c r="QPH8" s="234"/>
      <c r="QPI8" s="234"/>
      <c r="QPJ8" s="234"/>
      <c r="QPK8" s="234"/>
      <c r="QPL8" s="234"/>
      <c r="QPM8" s="234"/>
      <c r="QPN8" s="234"/>
      <c r="QPO8" s="234"/>
      <c r="QPP8" s="234"/>
      <c r="QPQ8" s="234"/>
      <c r="QPR8" s="234"/>
      <c r="QPS8" s="234"/>
      <c r="QPT8" s="234"/>
      <c r="QPU8" s="234"/>
      <c r="QPV8" s="234"/>
      <c r="QPW8" s="234"/>
      <c r="QPX8" s="234"/>
      <c r="QPY8" s="234"/>
      <c r="QPZ8" s="234"/>
      <c r="QQA8" s="234"/>
      <c r="QQB8" s="234"/>
      <c r="QQC8" s="234"/>
      <c r="QQD8" s="234"/>
      <c r="QQE8" s="234"/>
      <c r="QQF8" s="234"/>
      <c r="QQG8" s="234"/>
      <c r="QQH8" s="234"/>
      <c r="QQI8" s="234"/>
      <c r="QQJ8" s="234"/>
      <c r="QQK8" s="234"/>
      <c r="QQL8" s="234"/>
      <c r="QQM8" s="234"/>
      <c r="QQN8" s="234"/>
      <c r="QQO8" s="234"/>
      <c r="QQP8" s="234"/>
      <c r="QQQ8" s="234"/>
      <c r="QQR8" s="234"/>
      <c r="QQS8" s="234"/>
      <c r="QQT8" s="234"/>
      <c r="QQU8" s="234"/>
      <c r="QQV8" s="234"/>
      <c r="QQW8" s="234"/>
      <c r="QQX8" s="234"/>
      <c r="QQY8" s="234"/>
      <c r="QQZ8" s="234"/>
      <c r="QRA8" s="234"/>
      <c r="QRB8" s="234"/>
      <c r="QRC8" s="234"/>
      <c r="QRD8" s="234"/>
      <c r="QRE8" s="234"/>
      <c r="QRF8" s="234"/>
      <c r="QRG8" s="234"/>
      <c r="QRH8" s="234"/>
      <c r="QRI8" s="234"/>
      <c r="QRJ8" s="234"/>
      <c r="QRK8" s="234"/>
      <c r="QRL8" s="234"/>
      <c r="QRM8" s="234"/>
      <c r="QRN8" s="234"/>
      <c r="QRO8" s="234"/>
      <c r="QRP8" s="234"/>
      <c r="QRQ8" s="234"/>
      <c r="QRR8" s="234"/>
      <c r="QRS8" s="234"/>
      <c r="QRT8" s="234"/>
      <c r="QRU8" s="234"/>
      <c r="QRV8" s="234"/>
      <c r="QRW8" s="234"/>
      <c r="QRX8" s="234"/>
      <c r="QRY8" s="234"/>
      <c r="QRZ8" s="234"/>
      <c r="QSA8" s="234"/>
      <c r="QSB8" s="234"/>
      <c r="QSC8" s="234"/>
      <c r="QSD8" s="234"/>
      <c r="QSE8" s="234"/>
      <c r="QSF8" s="234"/>
      <c r="QSG8" s="234"/>
      <c r="QSH8" s="234"/>
      <c r="QSI8" s="234"/>
      <c r="QSJ8" s="234"/>
      <c r="QSK8" s="234"/>
      <c r="QSL8" s="234"/>
      <c r="QSM8" s="234"/>
      <c r="QSN8" s="234"/>
      <c r="QSO8" s="234"/>
      <c r="QSP8" s="234"/>
      <c r="QSQ8" s="234"/>
      <c r="QSR8" s="234"/>
      <c r="QSS8" s="234"/>
      <c r="QST8" s="234"/>
      <c r="QSU8" s="234"/>
      <c r="QSV8" s="234"/>
      <c r="QSW8" s="234"/>
      <c r="QSX8" s="234"/>
      <c r="QSY8" s="234"/>
      <c r="QSZ8" s="234"/>
      <c r="QTA8" s="234"/>
      <c r="QTB8" s="234"/>
      <c r="QTC8" s="234"/>
      <c r="QTD8" s="234"/>
      <c r="QTE8" s="234"/>
      <c r="QTF8" s="234"/>
      <c r="QTG8" s="234"/>
      <c r="QTH8" s="234"/>
      <c r="QTI8" s="234"/>
      <c r="QTJ8" s="234"/>
      <c r="QTK8" s="234"/>
      <c r="QTL8" s="234"/>
      <c r="QTM8" s="234"/>
      <c r="QTN8" s="234"/>
      <c r="QTO8" s="234"/>
      <c r="QTP8" s="234"/>
      <c r="QTQ8" s="234"/>
      <c r="QTR8" s="234"/>
      <c r="QTS8" s="234"/>
      <c r="QTT8" s="234"/>
      <c r="QTU8" s="234"/>
      <c r="QTV8" s="234"/>
      <c r="QTW8" s="234"/>
      <c r="QTX8" s="234"/>
      <c r="QTY8" s="234"/>
      <c r="QTZ8" s="234"/>
      <c r="QUA8" s="234"/>
      <c r="QUB8" s="234"/>
      <c r="QUC8" s="234"/>
      <c r="QUD8" s="234"/>
      <c r="QUE8" s="234"/>
      <c r="QUF8" s="234"/>
      <c r="QUG8" s="234"/>
      <c r="QUH8" s="234"/>
      <c r="QUI8" s="234"/>
      <c r="QUJ8" s="234"/>
      <c r="QUK8" s="234"/>
      <c r="QUL8" s="234"/>
      <c r="QUM8" s="234"/>
      <c r="QUN8" s="234"/>
      <c r="QUO8" s="234"/>
      <c r="QUP8" s="234"/>
      <c r="QUQ8" s="234"/>
      <c r="QUR8" s="234"/>
      <c r="QUS8" s="234"/>
      <c r="QUT8" s="234"/>
      <c r="QUU8" s="234"/>
      <c r="QUV8" s="234"/>
      <c r="QUW8" s="234"/>
      <c r="QUX8" s="234"/>
      <c r="QUY8" s="234"/>
      <c r="QUZ8" s="234"/>
      <c r="QVA8" s="234"/>
      <c r="QVB8" s="234"/>
      <c r="QVC8" s="234"/>
      <c r="QVD8" s="234"/>
      <c r="QVE8" s="234"/>
      <c r="QVF8" s="234"/>
      <c r="QVG8" s="234"/>
      <c r="QVH8" s="234"/>
      <c r="QVI8" s="234"/>
      <c r="QVJ8" s="234"/>
      <c r="QVK8" s="234"/>
      <c r="QVL8" s="234"/>
      <c r="QVM8" s="234"/>
      <c r="QVN8" s="234"/>
      <c r="QVO8" s="234"/>
      <c r="QVP8" s="234"/>
      <c r="QVQ8" s="234"/>
      <c r="QVR8" s="234"/>
      <c r="QVS8" s="234"/>
      <c r="QVT8" s="234"/>
      <c r="QVU8" s="234"/>
      <c r="QVV8" s="234"/>
      <c r="QVW8" s="234"/>
      <c r="QVX8" s="234"/>
      <c r="QVY8" s="234"/>
      <c r="QVZ8" s="234"/>
      <c r="QWA8" s="234"/>
      <c r="QWB8" s="234"/>
      <c r="QWC8" s="234"/>
      <c r="QWD8" s="234"/>
      <c r="QWE8" s="234"/>
      <c r="QWF8" s="234"/>
      <c r="QWG8" s="234"/>
      <c r="QWH8" s="234"/>
      <c r="QWI8" s="234"/>
      <c r="QWJ8" s="234"/>
      <c r="QWK8" s="234"/>
      <c r="QWL8" s="234"/>
      <c r="QWM8" s="234"/>
      <c r="QWN8" s="234"/>
      <c r="QWO8" s="234"/>
      <c r="QWP8" s="234"/>
      <c r="QWQ8" s="234"/>
      <c r="QWR8" s="234"/>
      <c r="QWS8" s="234"/>
      <c r="QWT8" s="234"/>
      <c r="QWU8" s="234"/>
      <c r="QWV8" s="234"/>
      <c r="QWW8" s="234"/>
      <c r="QWX8" s="234"/>
      <c r="QWY8" s="234"/>
      <c r="QWZ8" s="234"/>
      <c r="QXA8" s="234"/>
      <c r="QXB8" s="234"/>
      <c r="QXC8" s="234"/>
      <c r="QXD8" s="234"/>
      <c r="QXE8" s="234"/>
      <c r="QXF8" s="234"/>
      <c r="QXG8" s="234"/>
      <c r="QXH8" s="234"/>
      <c r="QXI8" s="234"/>
      <c r="QXJ8" s="234"/>
      <c r="QXK8" s="234"/>
      <c r="QXL8" s="234"/>
      <c r="QXM8" s="234"/>
      <c r="QXN8" s="234"/>
      <c r="QXO8" s="234"/>
      <c r="QXP8" s="234"/>
      <c r="QXQ8" s="234"/>
      <c r="QXR8" s="234"/>
      <c r="QXS8" s="234"/>
      <c r="QXT8" s="234"/>
      <c r="QXU8" s="234"/>
      <c r="QXV8" s="234"/>
      <c r="QXW8" s="234"/>
      <c r="QXX8" s="234"/>
      <c r="QXY8" s="234"/>
      <c r="QXZ8" s="234"/>
      <c r="QYA8" s="234"/>
      <c r="QYB8" s="234"/>
      <c r="QYC8" s="234"/>
      <c r="QYD8" s="234"/>
      <c r="QYE8" s="234"/>
      <c r="QYF8" s="234"/>
      <c r="QYG8" s="234"/>
      <c r="QYH8" s="234"/>
      <c r="QYI8" s="234"/>
      <c r="QYJ8" s="234"/>
      <c r="QYK8" s="234"/>
      <c r="QYL8" s="234"/>
      <c r="QYM8" s="234"/>
      <c r="QYN8" s="234"/>
      <c r="QYO8" s="234"/>
      <c r="QYP8" s="234"/>
      <c r="QYQ8" s="234"/>
      <c r="QYR8" s="234"/>
      <c r="QYS8" s="234"/>
      <c r="QYT8" s="234"/>
      <c r="QYU8" s="234"/>
      <c r="QYV8" s="234"/>
      <c r="QYW8" s="234"/>
      <c r="QYX8" s="234"/>
      <c r="QYY8" s="234"/>
      <c r="QYZ8" s="234"/>
      <c r="QZA8" s="234"/>
      <c r="QZB8" s="234"/>
      <c r="QZC8" s="234"/>
      <c r="QZD8" s="234"/>
      <c r="QZE8" s="234"/>
      <c r="QZF8" s="234"/>
      <c r="QZG8" s="234"/>
      <c r="QZH8" s="234"/>
      <c r="QZI8" s="234"/>
      <c r="QZJ8" s="234"/>
      <c r="QZK8" s="234"/>
      <c r="QZL8" s="234"/>
      <c r="QZM8" s="234"/>
      <c r="QZN8" s="234"/>
      <c r="QZO8" s="234"/>
      <c r="QZP8" s="234"/>
      <c r="QZQ8" s="234"/>
      <c r="QZR8" s="234"/>
      <c r="QZS8" s="234"/>
      <c r="QZT8" s="234"/>
      <c r="QZU8" s="234"/>
      <c r="QZV8" s="234"/>
      <c r="QZW8" s="234"/>
      <c r="QZX8" s="234"/>
      <c r="QZY8" s="234"/>
      <c r="QZZ8" s="234"/>
      <c r="RAA8" s="234"/>
      <c r="RAB8" s="234"/>
      <c r="RAC8" s="234"/>
      <c r="RAD8" s="234"/>
      <c r="RAE8" s="234"/>
      <c r="RAF8" s="234"/>
      <c r="RAG8" s="234"/>
      <c r="RAH8" s="234"/>
      <c r="RAI8" s="234"/>
      <c r="RAJ8" s="234"/>
      <c r="RAK8" s="234"/>
      <c r="RAL8" s="234"/>
      <c r="RAM8" s="234"/>
      <c r="RAN8" s="234"/>
      <c r="RAO8" s="234"/>
      <c r="RAP8" s="234"/>
      <c r="RAQ8" s="234"/>
      <c r="RAR8" s="234"/>
      <c r="RAS8" s="234"/>
      <c r="RAT8" s="234"/>
      <c r="RAU8" s="234"/>
      <c r="RAV8" s="234"/>
      <c r="RAW8" s="234"/>
      <c r="RAX8" s="234"/>
      <c r="RAY8" s="234"/>
      <c r="RAZ8" s="234"/>
      <c r="RBA8" s="234"/>
      <c r="RBB8" s="234"/>
      <c r="RBC8" s="234"/>
      <c r="RBD8" s="234"/>
      <c r="RBE8" s="234"/>
      <c r="RBF8" s="234"/>
      <c r="RBG8" s="234"/>
      <c r="RBH8" s="234"/>
      <c r="RBI8" s="234"/>
      <c r="RBJ8" s="234"/>
      <c r="RBK8" s="234"/>
      <c r="RBL8" s="234"/>
      <c r="RBM8" s="234"/>
      <c r="RBN8" s="234"/>
      <c r="RBO8" s="234"/>
      <c r="RBP8" s="234"/>
      <c r="RBQ8" s="234"/>
      <c r="RBR8" s="234"/>
      <c r="RBS8" s="234"/>
      <c r="RBT8" s="234"/>
      <c r="RBU8" s="234"/>
      <c r="RBV8" s="234"/>
      <c r="RBW8" s="234"/>
      <c r="RBX8" s="234"/>
      <c r="RBY8" s="234"/>
      <c r="RBZ8" s="234"/>
      <c r="RCA8" s="234"/>
      <c r="RCB8" s="234"/>
      <c r="RCC8" s="234"/>
      <c r="RCD8" s="234"/>
      <c r="RCE8" s="234"/>
      <c r="RCF8" s="234"/>
      <c r="RCG8" s="234"/>
      <c r="RCH8" s="234"/>
      <c r="RCI8" s="234"/>
      <c r="RCJ8" s="234"/>
      <c r="RCK8" s="234"/>
      <c r="RCL8" s="234"/>
      <c r="RCM8" s="234"/>
      <c r="RCN8" s="234"/>
      <c r="RCO8" s="234"/>
      <c r="RCP8" s="234"/>
      <c r="RCQ8" s="234"/>
      <c r="RCR8" s="234"/>
      <c r="RCS8" s="234"/>
      <c r="RCT8" s="234"/>
      <c r="RCU8" s="234"/>
      <c r="RCV8" s="234"/>
      <c r="RCW8" s="234"/>
      <c r="RCX8" s="234"/>
      <c r="RCY8" s="234"/>
      <c r="RCZ8" s="234"/>
      <c r="RDA8" s="234"/>
      <c r="RDB8" s="234"/>
      <c r="RDC8" s="234"/>
      <c r="RDD8" s="234"/>
      <c r="RDE8" s="234"/>
      <c r="RDF8" s="234"/>
      <c r="RDG8" s="234"/>
      <c r="RDH8" s="234"/>
      <c r="RDI8" s="234"/>
      <c r="RDJ8" s="234"/>
      <c r="RDK8" s="234"/>
      <c r="RDL8" s="234"/>
      <c r="RDM8" s="234"/>
      <c r="RDN8" s="234"/>
      <c r="RDO8" s="234"/>
      <c r="RDP8" s="234"/>
      <c r="RDQ8" s="234"/>
      <c r="RDR8" s="234"/>
      <c r="RDS8" s="234"/>
      <c r="RDT8" s="234"/>
      <c r="RDU8" s="234"/>
      <c r="RDV8" s="234"/>
      <c r="RDW8" s="234"/>
      <c r="RDX8" s="234"/>
      <c r="RDY8" s="234"/>
      <c r="RDZ8" s="234"/>
      <c r="REA8" s="234"/>
      <c r="REB8" s="234"/>
      <c r="REC8" s="234"/>
      <c r="RED8" s="234"/>
      <c r="REE8" s="234"/>
      <c r="REF8" s="234"/>
      <c r="REG8" s="234"/>
      <c r="REH8" s="234"/>
      <c r="REI8" s="234"/>
      <c r="REJ8" s="234"/>
      <c r="REK8" s="234"/>
      <c r="REL8" s="234"/>
      <c r="REM8" s="234"/>
      <c r="REN8" s="234"/>
      <c r="REO8" s="234"/>
      <c r="REP8" s="234"/>
      <c r="REQ8" s="234"/>
      <c r="RER8" s="234"/>
      <c r="RES8" s="234"/>
      <c r="RET8" s="234"/>
      <c r="REU8" s="234"/>
      <c r="REV8" s="234"/>
      <c r="REW8" s="234"/>
      <c r="REX8" s="234"/>
      <c r="REY8" s="234"/>
      <c r="REZ8" s="234"/>
      <c r="RFA8" s="234"/>
      <c r="RFB8" s="234"/>
      <c r="RFC8" s="234"/>
      <c r="RFD8" s="234"/>
      <c r="RFE8" s="234"/>
      <c r="RFF8" s="234"/>
      <c r="RFG8" s="234"/>
      <c r="RFH8" s="234"/>
      <c r="RFI8" s="234"/>
      <c r="RFJ8" s="234"/>
      <c r="RFK8" s="234"/>
      <c r="RFL8" s="234"/>
      <c r="RFM8" s="234"/>
      <c r="RFN8" s="234"/>
      <c r="RFO8" s="234"/>
      <c r="RFP8" s="234"/>
      <c r="RFQ8" s="234"/>
      <c r="RFR8" s="234"/>
      <c r="RFS8" s="234"/>
      <c r="RFT8" s="234"/>
      <c r="RFU8" s="234"/>
      <c r="RFV8" s="234"/>
      <c r="RFW8" s="234"/>
      <c r="RFX8" s="234"/>
      <c r="RFY8" s="234"/>
      <c r="RFZ8" s="234"/>
      <c r="RGA8" s="234"/>
      <c r="RGB8" s="234"/>
      <c r="RGC8" s="234"/>
      <c r="RGD8" s="234"/>
      <c r="RGE8" s="234"/>
      <c r="RGF8" s="234"/>
      <c r="RGG8" s="234"/>
      <c r="RGH8" s="234"/>
      <c r="RGI8" s="234"/>
      <c r="RGJ8" s="234"/>
      <c r="RGK8" s="234"/>
      <c r="RGL8" s="234"/>
      <c r="RGM8" s="234"/>
      <c r="RGN8" s="234"/>
      <c r="RGO8" s="234"/>
      <c r="RGP8" s="234"/>
      <c r="RGQ8" s="234"/>
      <c r="RGR8" s="234"/>
      <c r="RGS8" s="234"/>
      <c r="RGT8" s="234"/>
      <c r="RGU8" s="234"/>
      <c r="RGV8" s="234"/>
      <c r="RGW8" s="234"/>
      <c r="RGX8" s="234"/>
      <c r="RGY8" s="234"/>
      <c r="RGZ8" s="234"/>
      <c r="RHA8" s="234"/>
      <c r="RHB8" s="234"/>
      <c r="RHC8" s="234"/>
      <c r="RHD8" s="234"/>
      <c r="RHE8" s="234"/>
      <c r="RHF8" s="234"/>
      <c r="RHG8" s="234"/>
      <c r="RHH8" s="234"/>
      <c r="RHI8" s="234"/>
      <c r="RHJ8" s="234"/>
      <c r="RHK8" s="234"/>
      <c r="RHL8" s="234"/>
      <c r="RHM8" s="234"/>
      <c r="RHN8" s="234"/>
      <c r="RHO8" s="234"/>
      <c r="RHP8" s="234"/>
      <c r="RHQ8" s="234"/>
      <c r="RHR8" s="234"/>
      <c r="RHS8" s="234"/>
      <c r="RHT8" s="234"/>
      <c r="RHU8" s="234"/>
      <c r="RHV8" s="234"/>
      <c r="RHW8" s="234"/>
      <c r="RHX8" s="234"/>
      <c r="RHY8" s="234"/>
      <c r="RHZ8" s="234"/>
      <c r="RIA8" s="234"/>
      <c r="RIB8" s="234"/>
      <c r="RIC8" s="234"/>
      <c r="RID8" s="234"/>
      <c r="RIE8" s="234"/>
      <c r="RIF8" s="234"/>
      <c r="RIG8" s="234"/>
      <c r="RIH8" s="234"/>
      <c r="RII8" s="234"/>
      <c r="RIJ8" s="234"/>
      <c r="RIK8" s="234"/>
      <c r="RIL8" s="234"/>
      <c r="RIM8" s="234"/>
      <c r="RIN8" s="234"/>
      <c r="RIO8" s="234"/>
      <c r="RIP8" s="234"/>
      <c r="RIQ8" s="234"/>
      <c r="RIR8" s="234"/>
      <c r="RIS8" s="234"/>
      <c r="RIT8" s="234"/>
      <c r="RIU8" s="234"/>
      <c r="RIV8" s="234"/>
      <c r="RIW8" s="234"/>
      <c r="RIX8" s="234"/>
      <c r="RIY8" s="234"/>
      <c r="RIZ8" s="234"/>
      <c r="RJA8" s="234"/>
      <c r="RJB8" s="234"/>
      <c r="RJC8" s="234"/>
      <c r="RJD8" s="234"/>
      <c r="RJE8" s="234"/>
      <c r="RJF8" s="234"/>
      <c r="RJG8" s="234"/>
      <c r="RJH8" s="234"/>
      <c r="RJI8" s="234"/>
      <c r="RJJ8" s="234"/>
      <c r="RJK8" s="234"/>
      <c r="RJL8" s="234"/>
      <c r="RJM8" s="234"/>
      <c r="RJN8" s="234"/>
      <c r="RJO8" s="234"/>
      <c r="RJP8" s="234"/>
      <c r="RJQ8" s="234"/>
      <c r="RJR8" s="234"/>
      <c r="RJS8" s="234"/>
      <c r="RJT8" s="234"/>
      <c r="RJU8" s="234"/>
      <c r="RJV8" s="234"/>
      <c r="RJW8" s="234"/>
      <c r="RJX8" s="234"/>
      <c r="RJY8" s="234"/>
      <c r="RJZ8" s="234"/>
      <c r="RKA8" s="234"/>
      <c r="RKB8" s="234"/>
      <c r="RKC8" s="234"/>
      <c r="RKD8" s="234"/>
      <c r="RKE8" s="234"/>
      <c r="RKF8" s="234"/>
      <c r="RKG8" s="234"/>
      <c r="RKH8" s="234"/>
      <c r="RKI8" s="234"/>
      <c r="RKJ8" s="234"/>
      <c r="RKK8" s="234"/>
      <c r="RKL8" s="234"/>
      <c r="RKM8" s="234"/>
      <c r="RKN8" s="234"/>
      <c r="RKO8" s="234"/>
      <c r="RKP8" s="234"/>
      <c r="RKQ8" s="234"/>
      <c r="RKR8" s="234"/>
      <c r="RKS8" s="234"/>
      <c r="RKT8" s="234"/>
      <c r="RKU8" s="234"/>
      <c r="RKV8" s="234"/>
      <c r="RKW8" s="234"/>
      <c r="RKX8" s="234"/>
      <c r="RKY8" s="234"/>
      <c r="RKZ8" s="234"/>
      <c r="RLA8" s="234"/>
      <c r="RLB8" s="234"/>
      <c r="RLC8" s="234"/>
      <c r="RLD8" s="234"/>
      <c r="RLE8" s="234"/>
      <c r="RLF8" s="234"/>
      <c r="RLG8" s="234"/>
      <c r="RLH8" s="234"/>
      <c r="RLI8" s="234"/>
      <c r="RLJ8" s="234"/>
      <c r="RLK8" s="234"/>
      <c r="RLL8" s="234"/>
      <c r="RLM8" s="234"/>
      <c r="RLN8" s="234"/>
      <c r="RLO8" s="234"/>
      <c r="RLP8" s="234"/>
      <c r="RLQ8" s="234"/>
      <c r="RLR8" s="234"/>
      <c r="RLS8" s="234"/>
      <c r="RLT8" s="234"/>
      <c r="RLU8" s="234"/>
      <c r="RLV8" s="234"/>
      <c r="RLW8" s="234"/>
      <c r="RLX8" s="234"/>
      <c r="RLY8" s="234"/>
      <c r="RLZ8" s="234"/>
      <c r="RMA8" s="234"/>
      <c r="RMB8" s="234"/>
      <c r="RMC8" s="234"/>
      <c r="RMD8" s="234"/>
      <c r="RME8" s="234"/>
      <c r="RMF8" s="234"/>
      <c r="RMG8" s="234"/>
      <c r="RMH8" s="234"/>
      <c r="RMI8" s="234"/>
      <c r="RMJ8" s="234"/>
      <c r="RMK8" s="234"/>
      <c r="RML8" s="234"/>
      <c r="RMM8" s="234"/>
      <c r="RMN8" s="234"/>
      <c r="RMO8" s="234"/>
      <c r="RMP8" s="234"/>
      <c r="RMQ8" s="234"/>
      <c r="RMR8" s="234"/>
      <c r="RMS8" s="234"/>
      <c r="RMT8" s="234"/>
      <c r="RMU8" s="234"/>
      <c r="RMV8" s="234"/>
      <c r="RMW8" s="234"/>
      <c r="RMX8" s="234"/>
      <c r="RMY8" s="234"/>
      <c r="RMZ8" s="234"/>
      <c r="RNA8" s="234"/>
      <c r="RNB8" s="234"/>
      <c r="RNC8" s="234"/>
      <c r="RND8" s="234"/>
      <c r="RNE8" s="234"/>
      <c r="RNF8" s="234"/>
      <c r="RNG8" s="234"/>
      <c r="RNH8" s="234"/>
      <c r="RNI8" s="234"/>
      <c r="RNJ8" s="234"/>
      <c r="RNK8" s="234"/>
      <c r="RNL8" s="234"/>
      <c r="RNM8" s="234"/>
      <c r="RNN8" s="234"/>
      <c r="RNO8" s="234"/>
      <c r="RNP8" s="234"/>
      <c r="RNQ8" s="234"/>
      <c r="RNR8" s="234"/>
      <c r="RNS8" s="234"/>
      <c r="RNT8" s="234"/>
      <c r="RNU8" s="234"/>
      <c r="RNV8" s="234"/>
      <c r="RNW8" s="234"/>
      <c r="RNX8" s="234"/>
      <c r="RNY8" s="234"/>
      <c r="RNZ8" s="234"/>
      <c r="ROA8" s="234"/>
      <c r="ROB8" s="234"/>
      <c r="ROC8" s="234"/>
      <c r="ROD8" s="234"/>
      <c r="ROE8" s="234"/>
      <c r="ROF8" s="234"/>
      <c r="ROG8" s="234"/>
      <c r="ROH8" s="234"/>
      <c r="ROI8" s="234"/>
      <c r="ROJ8" s="234"/>
      <c r="ROK8" s="234"/>
      <c r="ROL8" s="234"/>
      <c r="ROM8" s="234"/>
      <c r="RON8" s="234"/>
      <c r="ROO8" s="234"/>
      <c r="ROP8" s="234"/>
      <c r="ROQ8" s="234"/>
      <c r="ROR8" s="234"/>
      <c r="ROS8" s="234"/>
      <c r="ROT8" s="234"/>
      <c r="ROU8" s="234"/>
      <c r="ROV8" s="234"/>
      <c r="ROW8" s="234"/>
      <c r="ROX8" s="234"/>
      <c r="ROY8" s="234"/>
      <c r="ROZ8" s="234"/>
      <c r="RPA8" s="234"/>
      <c r="RPB8" s="234"/>
      <c r="RPC8" s="234"/>
      <c r="RPD8" s="234"/>
      <c r="RPE8" s="234"/>
      <c r="RPF8" s="234"/>
      <c r="RPG8" s="234"/>
      <c r="RPH8" s="234"/>
      <c r="RPI8" s="234"/>
      <c r="RPJ8" s="234"/>
      <c r="RPK8" s="234"/>
      <c r="RPL8" s="234"/>
      <c r="RPM8" s="234"/>
      <c r="RPN8" s="234"/>
      <c r="RPO8" s="234"/>
      <c r="RPP8" s="234"/>
      <c r="RPQ8" s="234"/>
      <c r="RPR8" s="234"/>
      <c r="RPS8" s="234"/>
      <c r="RPT8" s="234"/>
      <c r="RPU8" s="234"/>
      <c r="RPV8" s="234"/>
      <c r="RPW8" s="234"/>
      <c r="RPX8" s="234"/>
      <c r="RPY8" s="234"/>
      <c r="RPZ8" s="234"/>
      <c r="RQA8" s="234"/>
      <c r="RQB8" s="234"/>
      <c r="RQC8" s="234"/>
      <c r="RQD8" s="234"/>
      <c r="RQE8" s="234"/>
      <c r="RQF8" s="234"/>
      <c r="RQG8" s="234"/>
      <c r="RQH8" s="234"/>
      <c r="RQI8" s="234"/>
      <c r="RQJ8" s="234"/>
      <c r="RQK8" s="234"/>
      <c r="RQL8" s="234"/>
      <c r="RQM8" s="234"/>
      <c r="RQN8" s="234"/>
      <c r="RQO8" s="234"/>
      <c r="RQP8" s="234"/>
      <c r="RQQ8" s="234"/>
      <c r="RQR8" s="234"/>
      <c r="RQS8" s="234"/>
      <c r="RQT8" s="234"/>
      <c r="RQU8" s="234"/>
      <c r="RQV8" s="234"/>
      <c r="RQW8" s="234"/>
      <c r="RQX8" s="234"/>
      <c r="RQY8" s="234"/>
      <c r="RQZ8" s="234"/>
      <c r="RRA8" s="234"/>
      <c r="RRB8" s="234"/>
      <c r="RRC8" s="234"/>
      <c r="RRD8" s="234"/>
      <c r="RRE8" s="234"/>
      <c r="RRF8" s="234"/>
      <c r="RRG8" s="234"/>
      <c r="RRH8" s="234"/>
      <c r="RRI8" s="234"/>
      <c r="RRJ8" s="234"/>
      <c r="RRK8" s="234"/>
      <c r="RRL8" s="234"/>
      <c r="RRM8" s="234"/>
      <c r="RRN8" s="234"/>
      <c r="RRO8" s="234"/>
      <c r="RRP8" s="234"/>
      <c r="RRQ8" s="234"/>
      <c r="RRR8" s="234"/>
      <c r="RRS8" s="234"/>
      <c r="RRT8" s="234"/>
      <c r="RRU8" s="234"/>
      <c r="RRV8" s="234"/>
      <c r="RRW8" s="234"/>
      <c r="RRX8" s="234"/>
      <c r="RRY8" s="234"/>
      <c r="RRZ8" s="234"/>
      <c r="RSA8" s="234"/>
      <c r="RSB8" s="234"/>
      <c r="RSC8" s="234"/>
      <c r="RSD8" s="234"/>
      <c r="RSE8" s="234"/>
      <c r="RSF8" s="234"/>
      <c r="RSG8" s="234"/>
      <c r="RSH8" s="234"/>
      <c r="RSI8" s="234"/>
      <c r="RSJ8" s="234"/>
      <c r="RSK8" s="234"/>
      <c r="RSL8" s="234"/>
      <c r="RSM8" s="234"/>
      <c r="RSN8" s="234"/>
      <c r="RSO8" s="234"/>
      <c r="RSP8" s="234"/>
      <c r="RSQ8" s="234"/>
      <c r="RSR8" s="234"/>
      <c r="RSS8" s="234"/>
      <c r="RST8" s="234"/>
      <c r="RSU8" s="234"/>
      <c r="RSV8" s="234"/>
      <c r="RSW8" s="234"/>
      <c r="RSX8" s="234"/>
      <c r="RSY8" s="234"/>
      <c r="RSZ8" s="234"/>
      <c r="RTA8" s="234"/>
      <c r="RTB8" s="234"/>
      <c r="RTC8" s="234"/>
      <c r="RTD8" s="234"/>
      <c r="RTE8" s="234"/>
      <c r="RTF8" s="234"/>
      <c r="RTG8" s="234"/>
      <c r="RTH8" s="234"/>
      <c r="RTI8" s="234"/>
      <c r="RTJ8" s="234"/>
      <c r="RTK8" s="234"/>
      <c r="RTL8" s="234"/>
      <c r="RTM8" s="234"/>
      <c r="RTN8" s="234"/>
      <c r="RTO8" s="234"/>
      <c r="RTP8" s="234"/>
      <c r="RTQ8" s="234"/>
      <c r="RTR8" s="234"/>
      <c r="RTS8" s="234"/>
      <c r="RTT8" s="234"/>
      <c r="RTU8" s="234"/>
      <c r="RTV8" s="234"/>
      <c r="RTW8" s="234"/>
      <c r="RTX8" s="234"/>
      <c r="RTY8" s="234"/>
      <c r="RTZ8" s="234"/>
      <c r="RUA8" s="234"/>
      <c r="RUB8" s="234"/>
      <c r="RUC8" s="234"/>
      <c r="RUD8" s="234"/>
      <c r="RUE8" s="234"/>
      <c r="RUF8" s="234"/>
      <c r="RUG8" s="234"/>
      <c r="RUH8" s="234"/>
      <c r="RUI8" s="234"/>
      <c r="RUJ8" s="234"/>
      <c r="RUK8" s="234"/>
      <c r="RUL8" s="234"/>
      <c r="RUM8" s="234"/>
      <c r="RUN8" s="234"/>
      <c r="RUO8" s="234"/>
      <c r="RUP8" s="234"/>
      <c r="RUQ8" s="234"/>
      <c r="RUR8" s="234"/>
      <c r="RUS8" s="234"/>
      <c r="RUT8" s="234"/>
      <c r="RUU8" s="234"/>
      <c r="RUV8" s="234"/>
      <c r="RUW8" s="234"/>
      <c r="RUX8" s="234"/>
      <c r="RUY8" s="234"/>
      <c r="RUZ8" s="234"/>
      <c r="RVA8" s="234"/>
      <c r="RVB8" s="234"/>
      <c r="RVC8" s="234"/>
      <c r="RVD8" s="234"/>
      <c r="RVE8" s="234"/>
      <c r="RVF8" s="234"/>
      <c r="RVG8" s="234"/>
      <c r="RVH8" s="234"/>
      <c r="RVI8" s="234"/>
      <c r="RVJ8" s="234"/>
      <c r="RVK8" s="234"/>
      <c r="RVL8" s="234"/>
      <c r="RVM8" s="234"/>
      <c r="RVN8" s="234"/>
      <c r="RVO8" s="234"/>
      <c r="RVP8" s="234"/>
      <c r="RVQ8" s="234"/>
      <c r="RVR8" s="234"/>
      <c r="RVS8" s="234"/>
      <c r="RVT8" s="234"/>
      <c r="RVU8" s="234"/>
      <c r="RVV8" s="234"/>
      <c r="RVW8" s="234"/>
      <c r="RVX8" s="234"/>
      <c r="RVY8" s="234"/>
      <c r="RVZ8" s="234"/>
      <c r="RWA8" s="234"/>
      <c r="RWB8" s="234"/>
      <c r="RWC8" s="234"/>
      <c r="RWD8" s="234"/>
      <c r="RWE8" s="234"/>
      <c r="RWF8" s="234"/>
      <c r="RWG8" s="234"/>
      <c r="RWH8" s="234"/>
      <c r="RWI8" s="234"/>
      <c r="RWJ8" s="234"/>
      <c r="RWK8" s="234"/>
      <c r="RWL8" s="234"/>
      <c r="RWM8" s="234"/>
      <c r="RWN8" s="234"/>
      <c r="RWO8" s="234"/>
      <c r="RWP8" s="234"/>
      <c r="RWQ8" s="234"/>
      <c r="RWR8" s="234"/>
      <c r="RWS8" s="234"/>
      <c r="RWT8" s="234"/>
      <c r="RWU8" s="234"/>
      <c r="RWV8" s="234"/>
      <c r="RWW8" s="234"/>
      <c r="RWX8" s="234"/>
      <c r="RWY8" s="234"/>
      <c r="RWZ8" s="234"/>
      <c r="RXA8" s="234"/>
      <c r="RXB8" s="234"/>
      <c r="RXC8" s="234"/>
      <c r="RXD8" s="234"/>
      <c r="RXE8" s="234"/>
      <c r="RXF8" s="234"/>
      <c r="RXG8" s="234"/>
      <c r="RXH8" s="234"/>
      <c r="RXI8" s="234"/>
      <c r="RXJ8" s="234"/>
      <c r="RXK8" s="234"/>
      <c r="RXL8" s="234"/>
      <c r="RXM8" s="234"/>
      <c r="RXN8" s="234"/>
      <c r="RXO8" s="234"/>
      <c r="RXP8" s="234"/>
      <c r="RXQ8" s="234"/>
      <c r="RXR8" s="234"/>
      <c r="RXS8" s="234"/>
      <c r="RXT8" s="234"/>
      <c r="RXU8" s="234"/>
      <c r="RXV8" s="234"/>
      <c r="RXW8" s="234"/>
      <c r="RXX8" s="234"/>
      <c r="RXY8" s="234"/>
      <c r="RXZ8" s="234"/>
      <c r="RYA8" s="234"/>
      <c r="RYB8" s="234"/>
      <c r="RYC8" s="234"/>
      <c r="RYD8" s="234"/>
      <c r="RYE8" s="234"/>
      <c r="RYF8" s="234"/>
      <c r="RYG8" s="234"/>
      <c r="RYH8" s="234"/>
      <c r="RYI8" s="234"/>
      <c r="RYJ8" s="234"/>
      <c r="RYK8" s="234"/>
      <c r="RYL8" s="234"/>
      <c r="RYM8" s="234"/>
      <c r="RYN8" s="234"/>
      <c r="RYO8" s="234"/>
      <c r="RYP8" s="234"/>
      <c r="RYQ8" s="234"/>
      <c r="RYR8" s="234"/>
      <c r="RYS8" s="234"/>
      <c r="RYT8" s="234"/>
      <c r="RYU8" s="234"/>
      <c r="RYV8" s="234"/>
      <c r="RYW8" s="234"/>
      <c r="RYX8" s="234"/>
      <c r="RYY8" s="234"/>
      <c r="RYZ8" s="234"/>
      <c r="RZA8" s="234"/>
      <c r="RZB8" s="234"/>
      <c r="RZC8" s="234"/>
      <c r="RZD8" s="234"/>
      <c r="RZE8" s="234"/>
      <c r="RZF8" s="234"/>
      <c r="RZG8" s="234"/>
      <c r="RZH8" s="234"/>
      <c r="RZI8" s="234"/>
      <c r="RZJ8" s="234"/>
      <c r="RZK8" s="234"/>
      <c r="RZL8" s="234"/>
      <c r="RZM8" s="234"/>
      <c r="RZN8" s="234"/>
      <c r="RZO8" s="234"/>
      <c r="RZP8" s="234"/>
      <c r="RZQ8" s="234"/>
      <c r="RZR8" s="234"/>
      <c r="RZS8" s="234"/>
      <c r="RZT8" s="234"/>
      <c r="RZU8" s="234"/>
      <c r="RZV8" s="234"/>
      <c r="RZW8" s="234"/>
      <c r="RZX8" s="234"/>
      <c r="RZY8" s="234"/>
      <c r="RZZ8" s="234"/>
      <c r="SAA8" s="234"/>
      <c r="SAB8" s="234"/>
      <c r="SAC8" s="234"/>
      <c r="SAD8" s="234"/>
      <c r="SAE8" s="234"/>
      <c r="SAF8" s="234"/>
      <c r="SAG8" s="234"/>
      <c r="SAH8" s="234"/>
      <c r="SAI8" s="234"/>
      <c r="SAJ8" s="234"/>
      <c r="SAK8" s="234"/>
      <c r="SAL8" s="234"/>
      <c r="SAM8" s="234"/>
      <c r="SAN8" s="234"/>
      <c r="SAO8" s="234"/>
      <c r="SAP8" s="234"/>
      <c r="SAQ8" s="234"/>
      <c r="SAR8" s="234"/>
      <c r="SAS8" s="234"/>
      <c r="SAT8" s="234"/>
      <c r="SAU8" s="234"/>
      <c r="SAV8" s="234"/>
      <c r="SAW8" s="234"/>
      <c r="SAX8" s="234"/>
      <c r="SAY8" s="234"/>
      <c r="SAZ8" s="234"/>
      <c r="SBA8" s="234"/>
      <c r="SBB8" s="234"/>
      <c r="SBC8" s="234"/>
      <c r="SBD8" s="234"/>
      <c r="SBE8" s="234"/>
      <c r="SBF8" s="234"/>
      <c r="SBG8" s="234"/>
      <c r="SBH8" s="234"/>
      <c r="SBI8" s="234"/>
      <c r="SBJ8" s="234"/>
      <c r="SBK8" s="234"/>
      <c r="SBL8" s="234"/>
      <c r="SBM8" s="234"/>
      <c r="SBN8" s="234"/>
      <c r="SBO8" s="234"/>
      <c r="SBP8" s="234"/>
      <c r="SBQ8" s="234"/>
      <c r="SBR8" s="234"/>
      <c r="SBS8" s="234"/>
      <c r="SBT8" s="234"/>
      <c r="SBU8" s="234"/>
      <c r="SBV8" s="234"/>
      <c r="SBW8" s="234"/>
      <c r="SBX8" s="234"/>
      <c r="SBY8" s="234"/>
      <c r="SBZ8" s="234"/>
      <c r="SCA8" s="234"/>
      <c r="SCB8" s="234"/>
      <c r="SCC8" s="234"/>
      <c r="SCD8" s="234"/>
      <c r="SCE8" s="234"/>
      <c r="SCF8" s="234"/>
      <c r="SCG8" s="234"/>
      <c r="SCH8" s="234"/>
      <c r="SCI8" s="234"/>
      <c r="SCJ8" s="234"/>
      <c r="SCK8" s="234"/>
      <c r="SCL8" s="234"/>
      <c r="SCM8" s="234"/>
      <c r="SCN8" s="234"/>
      <c r="SCO8" s="234"/>
      <c r="SCP8" s="234"/>
      <c r="SCQ8" s="234"/>
      <c r="SCR8" s="234"/>
      <c r="SCS8" s="234"/>
      <c r="SCT8" s="234"/>
      <c r="SCU8" s="234"/>
      <c r="SCV8" s="234"/>
      <c r="SCW8" s="234"/>
      <c r="SCX8" s="234"/>
      <c r="SCY8" s="234"/>
      <c r="SCZ8" s="234"/>
      <c r="SDA8" s="234"/>
      <c r="SDB8" s="234"/>
      <c r="SDC8" s="234"/>
      <c r="SDD8" s="234"/>
      <c r="SDE8" s="234"/>
      <c r="SDF8" s="234"/>
      <c r="SDG8" s="234"/>
      <c r="SDH8" s="234"/>
      <c r="SDI8" s="234"/>
      <c r="SDJ8" s="234"/>
      <c r="SDK8" s="234"/>
      <c r="SDL8" s="234"/>
      <c r="SDM8" s="234"/>
      <c r="SDN8" s="234"/>
      <c r="SDO8" s="234"/>
      <c r="SDP8" s="234"/>
      <c r="SDQ8" s="234"/>
      <c r="SDR8" s="234"/>
      <c r="SDS8" s="234"/>
      <c r="SDT8" s="234"/>
      <c r="SDU8" s="234"/>
      <c r="SDV8" s="234"/>
      <c r="SDW8" s="234"/>
      <c r="SDX8" s="234"/>
      <c r="SDY8" s="234"/>
      <c r="SDZ8" s="234"/>
      <c r="SEA8" s="234"/>
      <c r="SEB8" s="234"/>
      <c r="SEC8" s="234"/>
      <c r="SED8" s="234"/>
      <c r="SEE8" s="234"/>
      <c r="SEF8" s="234"/>
      <c r="SEG8" s="234"/>
      <c r="SEH8" s="234"/>
      <c r="SEI8" s="234"/>
      <c r="SEJ8" s="234"/>
      <c r="SEK8" s="234"/>
      <c r="SEL8" s="234"/>
      <c r="SEM8" s="234"/>
      <c r="SEN8" s="234"/>
      <c r="SEO8" s="234"/>
      <c r="SEP8" s="234"/>
      <c r="SEQ8" s="234"/>
      <c r="SER8" s="234"/>
      <c r="SES8" s="234"/>
      <c r="SET8" s="234"/>
      <c r="SEU8" s="234"/>
      <c r="SEV8" s="234"/>
      <c r="SEW8" s="234"/>
      <c r="SEX8" s="234"/>
      <c r="SEY8" s="234"/>
      <c r="SEZ8" s="234"/>
      <c r="SFA8" s="234"/>
      <c r="SFB8" s="234"/>
      <c r="SFC8" s="234"/>
      <c r="SFD8" s="234"/>
      <c r="SFE8" s="234"/>
      <c r="SFF8" s="234"/>
      <c r="SFG8" s="234"/>
      <c r="SFH8" s="234"/>
      <c r="SFI8" s="234"/>
      <c r="SFJ8" s="234"/>
      <c r="SFK8" s="234"/>
      <c r="SFL8" s="234"/>
      <c r="SFM8" s="234"/>
      <c r="SFN8" s="234"/>
      <c r="SFO8" s="234"/>
      <c r="SFP8" s="234"/>
      <c r="SFQ8" s="234"/>
      <c r="SFR8" s="234"/>
      <c r="SFS8" s="234"/>
      <c r="SFT8" s="234"/>
      <c r="SFU8" s="234"/>
      <c r="SFV8" s="234"/>
      <c r="SFW8" s="234"/>
      <c r="SFX8" s="234"/>
      <c r="SFY8" s="234"/>
      <c r="SFZ8" s="234"/>
      <c r="SGA8" s="234"/>
      <c r="SGB8" s="234"/>
      <c r="SGC8" s="234"/>
      <c r="SGD8" s="234"/>
      <c r="SGE8" s="234"/>
      <c r="SGF8" s="234"/>
      <c r="SGG8" s="234"/>
      <c r="SGH8" s="234"/>
      <c r="SGI8" s="234"/>
      <c r="SGJ8" s="234"/>
      <c r="SGK8" s="234"/>
      <c r="SGL8" s="234"/>
      <c r="SGM8" s="234"/>
      <c r="SGN8" s="234"/>
      <c r="SGO8" s="234"/>
      <c r="SGP8" s="234"/>
      <c r="SGQ8" s="234"/>
      <c r="SGR8" s="234"/>
      <c r="SGS8" s="234"/>
      <c r="SGT8" s="234"/>
      <c r="SGU8" s="234"/>
      <c r="SGV8" s="234"/>
      <c r="SGW8" s="234"/>
      <c r="SGX8" s="234"/>
      <c r="SGY8" s="234"/>
      <c r="SGZ8" s="234"/>
      <c r="SHA8" s="234"/>
      <c r="SHB8" s="234"/>
      <c r="SHC8" s="234"/>
      <c r="SHD8" s="234"/>
      <c r="SHE8" s="234"/>
      <c r="SHF8" s="234"/>
      <c r="SHG8" s="234"/>
      <c r="SHH8" s="234"/>
      <c r="SHI8" s="234"/>
      <c r="SHJ8" s="234"/>
      <c r="SHK8" s="234"/>
      <c r="SHL8" s="234"/>
      <c r="SHM8" s="234"/>
      <c r="SHN8" s="234"/>
      <c r="SHO8" s="234"/>
      <c r="SHP8" s="234"/>
      <c r="SHQ8" s="234"/>
      <c r="SHR8" s="234"/>
      <c r="SHS8" s="234"/>
      <c r="SHT8" s="234"/>
      <c r="SHU8" s="234"/>
      <c r="SHV8" s="234"/>
      <c r="SHW8" s="234"/>
      <c r="SHX8" s="234"/>
      <c r="SHY8" s="234"/>
      <c r="SHZ8" s="234"/>
      <c r="SIA8" s="234"/>
      <c r="SIB8" s="234"/>
      <c r="SIC8" s="234"/>
      <c r="SID8" s="234"/>
      <c r="SIE8" s="234"/>
      <c r="SIF8" s="234"/>
      <c r="SIG8" s="234"/>
      <c r="SIH8" s="234"/>
      <c r="SII8" s="234"/>
      <c r="SIJ8" s="234"/>
      <c r="SIK8" s="234"/>
      <c r="SIL8" s="234"/>
      <c r="SIM8" s="234"/>
      <c r="SIN8" s="234"/>
      <c r="SIO8" s="234"/>
      <c r="SIP8" s="234"/>
      <c r="SIQ8" s="234"/>
      <c r="SIR8" s="234"/>
      <c r="SIS8" s="234"/>
      <c r="SIT8" s="234"/>
      <c r="SIU8" s="234"/>
      <c r="SIV8" s="234"/>
      <c r="SIW8" s="234"/>
      <c r="SIX8" s="234"/>
      <c r="SIY8" s="234"/>
      <c r="SIZ8" s="234"/>
      <c r="SJA8" s="234"/>
      <c r="SJB8" s="234"/>
      <c r="SJC8" s="234"/>
      <c r="SJD8" s="234"/>
      <c r="SJE8" s="234"/>
      <c r="SJF8" s="234"/>
      <c r="SJG8" s="234"/>
      <c r="SJH8" s="234"/>
      <c r="SJI8" s="234"/>
      <c r="SJJ8" s="234"/>
      <c r="SJK8" s="234"/>
      <c r="SJL8" s="234"/>
      <c r="SJM8" s="234"/>
      <c r="SJN8" s="234"/>
      <c r="SJO8" s="234"/>
      <c r="SJP8" s="234"/>
      <c r="SJQ8" s="234"/>
      <c r="SJR8" s="234"/>
      <c r="SJS8" s="234"/>
      <c r="SJT8" s="234"/>
      <c r="SJU8" s="234"/>
      <c r="SJV8" s="234"/>
      <c r="SJW8" s="234"/>
      <c r="SJX8" s="234"/>
      <c r="SJY8" s="234"/>
      <c r="SJZ8" s="234"/>
      <c r="SKA8" s="234"/>
      <c r="SKB8" s="234"/>
      <c r="SKC8" s="234"/>
      <c r="SKD8" s="234"/>
      <c r="SKE8" s="234"/>
      <c r="SKF8" s="234"/>
      <c r="SKG8" s="234"/>
      <c r="SKH8" s="234"/>
      <c r="SKI8" s="234"/>
      <c r="SKJ8" s="234"/>
      <c r="SKK8" s="234"/>
      <c r="SKL8" s="234"/>
      <c r="SKM8" s="234"/>
      <c r="SKN8" s="234"/>
      <c r="SKO8" s="234"/>
      <c r="SKP8" s="234"/>
      <c r="SKQ8" s="234"/>
      <c r="SKR8" s="234"/>
      <c r="SKS8" s="234"/>
      <c r="SKT8" s="234"/>
      <c r="SKU8" s="234"/>
      <c r="SKV8" s="234"/>
      <c r="SKW8" s="234"/>
      <c r="SKX8" s="234"/>
      <c r="SKY8" s="234"/>
      <c r="SKZ8" s="234"/>
      <c r="SLA8" s="234"/>
      <c r="SLB8" s="234"/>
      <c r="SLC8" s="234"/>
      <c r="SLD8" s="234"/>
      <c r="SLE8" s="234"/>
      <c r="SLF8" s="234"/>
      <c r="SLG8" s="234"/>
      <c r="SLH8" s="234"/>
      <c r="SLI8" s="234"/>
      <c r="SLJ8" s="234"/>
      <c r="SLK8" s="234"/>
      <c r="SLL8" s="234"/>
      <c r="SLM8" s="234"/>
      <c r="SLN8" s="234"/>
      <c r="SLO8" s="234"/>
      <c r="SLP8" s="234"/>
      <c r="SLQ8" s="234"/>
      <c r="SLR8" s="234"/>
      <c r="SLS8" s="234"/>
      <c r="SLT8" s="234"/>
      <c r="SLU8" s="234"/>
      <c r="SLV8" s="234"/>
      <c r="SLW8" s="234"/>
      <c r="SLX8" s="234"/>
      <c r="SLY8" s="234"/>
      <c r="SLZ8" s="234"/>
      <c r="SMA8" s="234"/>
      <c r="SMB8" s="234"/>
      <c r="SMC8" s="234"/>
      <c r="SMD8" s="234"/>
      <c r="SME8" s="234"/>
      <c r="SMF8" s="234"/>
      <c r="SMG8" s="234"/>
      <c r="SMH8" s="234"/>
      <c r="SMI8" s="234"/>
      <c r="SMJ8" s="234"/>
      <c r="SMK8" s="234"/>
      <c r="SML8" s="234"/>
      <c r="SMM8" s="234"/>
      <c r="SMN8" s="234"/>
      <c r="SMO8" s="234"/>
      <c r="SMP8" s="234"/>
      <c r="SMQ8" s="234"/>
      <c r="SMR8" s="234"/>
      <c r="SMS8" s="234"/>
      <c r="SMT8" s="234"/>
      <c r="SMU8" s="234"/>
      <c r="SMV8" s="234"/>
      <c r="SMW8" s="234"/>
      <c r="SMX8" s="234"/>
      <c r="SMY8" s="234"/>
      <c r="SMZ8" s="234"/>
      <c r="SNA8" s="234"/>
      <c r="SNB8" s="234"/>
      <c r="SNC8" s="234"/>
      <c r="SND8" s="234"/>
      <c r="SNE8" s="234"/>
      <c r="SNF8" s="234"/>
      <c r="SNG8" s="234"/>
      <c r="SNH8" s="234"/>
      <c r="SNI8" s="234"/>
      <c r="SNJ8" s="234"/>
      <c r="SNK8" s="234"/>
      <c r="SNL8" s="234"/>
      <c r="SNM8" s="234"/>
      <c r="SNN8" s="234"/>
      <c r="SNO8" s="234"/>
      <c r="SNP8" s="234"/>
      <c r="SNQ8" s="234"/>
      <c r="SNR8" s="234"/>
      <c r="SNS8" s="234"/>
      <c r="SNT8" s="234"/>
      <c r="SNU8" s="234"/>
      <c r="SNV8" s="234"/>
      <c r="SNW8" s="234"/>
      <c r="SNX8" s="234"/>
      <c r="SNY8" s="234"/>
      <c r="SNZ8" s="234"/>
      <c r="SOA8" s="234"/>
      <c r="SOB8" s="234"/>
      <c r="SOC8" s="234"/>
      <c r="SOD8" s="234"/>
      <c r="SOE8" s="234"/>
      <c r="SOF8" s="234"/>
      <c r="SOG8" s="234"/>
      <c r="SOH8" s="234"/>
      <c r="SOI8" s="234"/>
      <c r="SOJ8" s="234"/>
      <c r="SOK8" s="234"/>
      <c r="SOL8" s="234"/>
      <c r="SOM8" s="234"/>
      <c r="SON8" s="234"/>
      <c r="SOO8" s="234"/>
      <c r="SOP8" s="234"/>
      <c r="SOQ8" s="234"/>
      <c r="SOR8" s="234"/>
      <c r="SOS8" s="234"/>
      <c r="SOT8" s="234"/>
      <c r="SOU8" s="234"/>
      <c r="SOV8" s="234"/>
      <c r="SOW8" s="234"/>
      <c r="SOX8" s="234"/>
      <c r="SOY8" s="234"/>
      <c r="SOZ8" s="234"/>
      <c r="SPA8" s="234"/>
      <c r="SPB8" s="234"/>
      <c r="SPC8" s="234"/>
      <c r="SPD8" s="234"/>
      <c r="SPE8" s="234"/>
      <c r="SPF8" s="234"/>
      <c r="SPG8" s="234"/>
      <c r="SPH8" s="234"/>
      <c r="SPI8" s="234"/>
      <c r="SPJ8" s="234"/>
      <c r="SPK8" s="234"/>
      <c r="SPL8" s="234"/>
      <c r="SPM8" s="234"/>
      <c r="SPN8" s="234"/>
      <c r="SPO8" s="234"/>
      <c r="SPP8" s="234"/>
      <c r="SPQ8" s="234"/>
      <c r="SPR8" s="234"/>
      <c r="SPS8" s="234"/>
      <c r="SPT8" s="234"/>
      <c r="SPU8" s="234"/>
      <c r="SPV8" s="234"/>
      <c r="SPW8" s="234"/>
      <c r="SPX8" s="234"/>
      <c r="SPY8" s="234"/>
      <c r="SPZ8" s="234"/>
      <c r="SQA8" s="234"/>
      <c r="SQB8" s="234"/>
      <c r="SQC8" s="234"/>
      <c r="SQD8" s="234"/>
      <c r="SQE8" s="234"/>
      <c r="SQF8" s="234"/>
      <c r="SQG8" s="234"/>
      <c r="SQH8" s="234"/>
      <c r="SQI8" s="234"/>
      <c r="SQJ8" s="234"/>
      <c r="SQK8" s="234"/>
      <c r="SQL8" s="234"/>
      <c r="SQM8" s="234"/>
      <c r="SQN8" s="234"/>
      <c r="SQO8" s="234"/>
      <c r="SQP8" s="234"/>
      <c r="SQQ8" s="234"/>
      <c r="SQR8" s="234"/>
      <c r="SQS8" s="234"/>
      <c r="SQT8" s="234"/>
      <c r="SQU8" s="234"/>
      <c r="SQV8" s="234"/>
      <c r="SQW8" s="234"/>
      <c r="SQX8" s="234"/>
      <c r="SQY8" s="234"/>
      <c r="SQZ8" s="234"/>
      <c r="SRA8" s="234"/>
      <c r="SRB8" s="234"/>
      <c r="SRC8" s="234"/>
      <c r="SRD8" s="234"/>
      <c r="SRE8" s="234"/>
      <c r="SRF8" s="234"/>
      <c r="SRG8" s="234"/>
      <c r="SRH8" s="234"/>
      <c r="SRI8" s="234"/>
      <c r="SRJ8" s="234"/>
      <c r="SRK8" s="234"/>
      <c r="SRL8" s="234"/>
      <c r="SRM8" s="234"/>
      <c r="SRN8" s="234"/>
      <c r="SRO8" s="234"/>
      <c r="SRP8" s="234"/>
      <c r="SRQ8" s="234"/>
      <c r="SRR8" s="234"/>
      <c r="SRS8" s="234"/>
      <c r="SRT8" s="234"/>
      <c r="SRU8" s="234"/>
      <c r="SRV8" s="234"/>
      <c r="SRW8" s="234"/>
      <c r="SRX8" s="234"/>
      <c r="SRY8" s="234"/>
      <c r="SRZ8" s="234"/>
      <c r="SSA8" s="234"/>
      <c r="SSB8" s="234"/>
      <c r="SSC8" s="234"/>
      <c r="SSD8" s="234"/>
      <c r="SSE8" s="234"/>
      <c r="SSF8" s="234"/>
      <c r="SSG8" s="234"/>
      <c r="SSH8" s="234"/>
      <c r="SSI8" s="234"/>
      <c r="SSJ8" s="234"/>
      <c r="SSK8" s="234"/>
      <c r="SSL8" s="234"/>
      <c r="SSM8" s="234"/>
      <c r="SSN8" s="234"/>
      <c r="SSO8" s="234"/>
      <c r="SSP8" s="234"/>
      <c r="SSQ8" s="234"/>
      <c r="SSR8" s="234"/>
      <c r="SSS8" s="234"/>
      <c r="SST8" s="234"/>
      <c r="SSU8" s="234"/>
      <c r="SSV8" s="234"/>
      <c r="SSW8" s="234"/>
      <c r="SSX8" s="234"/>
      <c r="SSY8" s="234"/>
      <c r="SSZ8" s="234"/>
      <c r="STA8" s="234"/>
      <c r="STB8" s="234"/>
      <c r="STC8" s="234"/>
      <c r="STD8" s="234"/>
      <c r="STE8" s="234"/>
      <c r="STF8" s="234"/>
      <c r="STG8" s="234"/>
      <c r="STH8" s="234"/>
      <c r="STI8" s="234"/>
      <c r="STJ8" s="234"/>
      <c r="STK8" s="234"/>
      <c r="STL8" s="234"/>
      <c r="STM8" s="234"/>
      <c r="STN8" s="234"/>
      <c r="STO8" s="234"/>
      <c r="STP8" s="234"/>
      <c r="STQ8" s="234"/>
      <c r="STR8" s="234"/>
      <c r="STS8" s="234"/>
      <c r="STT8" s="234"/>
      <c r="STU8" s="234"/>
      <c r="STV8" s="234"/>
      <c r="STW8" s="234"/>
      <c r="STX8" s="234"/>
      <c r="STY8" s="234"/>
      <c r="STZ8" s="234"/>
      <c r="SUA8" s="234"/>
      <c r="SUB8" s="234"/>
      <c r="SUC8" s="234"/>
      <c r="SUD8" s="234"/>
      <c r="SUE8" s="234"/>
      <c r="SUF8" s="234"/>
      <c r="SUG8" s="234"/>
      <c r="SUH8" s="234"/>
      <c r="SUI8" s="234"/>
      <c r="SUJ8" s="234"/>
      <c r="SUK8" s="234"/>
      <c r="SUL8" s="234"/>
      <c r="SUM8" s="234"/>
      <c r="SUN8" s="234"/>
      <c r="SUO8" s="234"/>
      <c r="SUP8" s="234"/>
      <c r="SUQ8" s="234"/>
      <c r="SUR8" s="234"/>
      <c r="SUS8" s="234"/>
      <c r="SUT8" s="234"/>
      <c r="SUU8" s="234"/>
      <c r="SUV8" s="234"/>
      <c r="SUW8" s="234"/>
      <c r="SUX8" s="234"/>
      <c r="SUY8" s="234"/>
      <c r="SUZ8" s="234"/>
      <c r="SVA8" s="234"/>
      <c r="SVB8" s="234"/>
      <c r="SVC8" s="234"/>
      <c r="SVD8" s="234"/>
      <c r="SVE8" s="234"/>
      <c r="SVF8" s="234"/>
      <c r="SVG8" s="234"/>
      <c r="SVH8" s="234"/>
      <c r="SVI8" s="234"/>
      <c r="SVJ8" s="234"/>
      <c r="SVK8" s="234"/>
      <c r="SVL8" s="234"/>
      <c r="SVM8" s="234"/>
      <c r="SVN8" s="234"/>
      <c r="SVO8" s="234"/>
      <c r="SVP8" s="234"/>
      <c r="SVQ8" s="234"/>
      <c r="SVR8" s="234"/>
      <c r="SVS8" s="234"/>
      <c r="SVT8" s="234"/>
      <c r="SVU8" s="234"/>
      <c r="SVV8" s="234"/>
      <c r="SVW8" s="234"/>
      <c r="SVX8" s="234"/>
      <c r="SVY8" s="234"/>
      <c r="SVZ8" s="234"/>
      <c r="SWA8" s="234"/>
      <c r="SWB8" s="234"/>
      <c r="SWC8" s="234"/>
      <c r="SWD8" s="234"/>
      <c r="SWE8" s="234"/>
      <c r="SWF8" s="234"/>
      <c r="SWG8" s="234"/>
      <c r="SWH8" s="234"/>
      <c r="SWI8" s="234"/>
      <c r="SWJ8" s="234"/>
      <c r="SWK8" s="234"/>
      <c r="SWL8" s="234"/>
      <c r="SWM8" s="234"/>
      <c r="SWN8" s="234"/>
      <c r="SWO8" s="234"/>
      <c r="SWP8" s="234"/>
      <c r="SWQ8" s="234"/>
      <c r="SWR8" s="234"/>
      <c r="SWS8" s="234"/>
      <c r="SWT8" s="234"/>
      <c r="SWU8" s="234"/>
      <c r="SWV8" s="234"/>
      <c r="SWW8" s="234"/>
      <c r="SWX8" s="234"/>
      <c r="SWY8" s="234"/>
      <c r="SWZ8" s="234"/>
      <c r="SXA8" s="234"/>
      <c r="SXB8" s="234"/>
      <c r="SXC8" s="234"/>
      <c r="SXD8" s="234"/>
      <c r="SXE8" s="234"/>
      <c r="SXF8" s="234"/>
      <c r="SXG8" s="234"/>
      <c r="SXH8" s="234"/>
      <c r="SXI8" s="234"/>
      <c r="SXJ8" s="234"/>
      <c r="SXK8" s="234"/>
      <c r="SXL8" s="234"/>
      <c r="SXM8" s="234"/>
      <c r="SXN8" s="234"/>
      <c r="SXO8" s="234"/>
      <c r="SXP8" s="234"/>
      <c r="SXQ8" s="234"/>
      <c r="SXR8" s="234"/>
      <c r="SXS8" s="234"/>
      <c r="SXT8" s="234"/>
      <c r="SXU8" s="234"/>
      <c r="SXV8" s="234"/>
      <c r="SXW8" s="234"/>
      <c r="SXX8" s="234"/>
      <c r="SXY8" s="234"/>
      <c r="SXZ8" s="234"/>
      <c r="SYA8" s="234"/>
      <c r="SYB8" s="234"/>
      <c r="SYC8" s="234"/>
      <c r="SYD8" s="234"/>
      <c r="SYE8" s="234"/>
      <c r="SYF8" s="234"/>
      <c r="SYG8" s="234"/>
      <c r="SYH8" s="234"/>
      <c r="SYI8" s="234"/>
      <c r="SYJ8" s="234"/>
      <c r="SYK8" s="234"/>
      <c r="SYL8" s="234"/>
      <c r="SYM8" s="234"/>
      <c r="SYN8" s="234"/>
      <c r="SYO8" s="234"/>
      <c r="SYP8" s="234"/>
      <c r="SYQ8" s="234"/>
      <c r="SYR8" s="234"/>
      <c r="SYS8" s="234"/>
      <c r="SYT8" s="234"/>
      <c r="SYU8" s="234"/>
      <c r="SYV8" s="234"/>
      <c r="SYW8" s="234"/>
      <c r="SYX8" s="234"/>
      <c r="SYY8" s="234"/>
      <c r="SYZ8" s="234"/>
      <c r="SZA8" s="234"/>
      <c r="SZB8" s="234"/>
      <c r="SZC8" s="234"/>
      <c r="SZD8" s="234"/>
      <c r="SZE8" s="234"/>
      <c r="SZF8" s="234"/>
      <c r="SZG8" s="234"/>
      <c r="SZH8" s="234"/>
      <c r="SZI8" s="234"/>
      <c r="SZJ8" s="234"/>
      <c r="SZK8" s="234"/>
      <c r="SZL8" s="234"/>
      <c r="SZM8" s="234"/>
      <c r="SZN8" s="234"/>
      <c r="SZO8" s="234"/>
      <c r="SZP8" s="234"/>
      <c r="SZQ8" s="234"/>
      <c r="SZR8" s="234"/>
      <c r="SZS8" s="234"/>
      <c r="SZT8" s="234"/>
      <c r="SZU8" s="234"/>
      <c r="SZV8" s="234"/>
      <c r="SZW8" s="234"/>
      <c r="SZX8" s="234"/>
      <c r="SZY8" s="234"/>
      <c r="SZZ8" s="234"/>
      <c r="TAA8" s="234"/>
      <c r="TAB8" s="234"/>
      <c r="TAC8" s="234"/>
      <c r="TAD8" s="234"/>
      <c r="TAE8" s="234"/>
      <c r="TAF8" s="234"/>
      <c r="TAG8" s="234"/>
      <c r="TAH8" s="234"/>
      <c r="TAI8" s="234"/>
      <c r="TAJ8" s="234"/>
      <c r="TAK8" s="234"/>
      <c r="TAL8" s="234"/>
      <c r="TAM8" s="234"/>
      <c r="TAN8" s="234"/>
      <c r="TAO8" s="234"/>
      <c r="TAP8" s="234"/>
      <c r="TAQ8" s="234"/>
      <c r="TAR8" s="234"/>
      <c r="TAS8" s="234"/>
      <c r="TAT8" s="234"/>
      <c r="TAU8" s="234"/>
      <c r="TAV8" s="234"/>
      <c r="TAW8" s="234"/>
      <c r="TAX8" s="234"/>
      <c r="TAY8" s="234"/>
      <c r="TAZ8" s="234"/>
      <c r="TBA8" s="234"/>
      <c r="TBB8" s="234"/>
      <c r="TBC8" s="234"/>
      <c r="TBD8" s="234"/>
      <c r="TBE8" s="234"/>
      <c r="TBF8" s="234"/>
      <c r="TBG8" s="234"/>
      <c r="TBH8" s="234"/>
      <c r="TBI8" s="234"/>
      <c r="TBJ8" s="234"/>
      <c r="TBK8" s="234"/>
      <c r="TBL8" s="234"/>
      <c r="TBM8" s="234"/>
      <c r="TBN8" s="234"/>
      <c r="TBO8" s="234"/>
      <c r="TBP8" s="234"/>
      <c r="TBQ8" s="234"/>
      <c r="TBR8" s="234"/>
      <c r="TBS8" s="234"/>
      <c r="TBT8" s="234"/>
      <c r="TBU8" s="234"/>
      <c r="TBV8" s="234"/>
      <c r="TBW8" s="234"/>
      <c r="TBX8" s="234"/>
      <c r="TBY8" s="234"/>
      <c r="TBZ8" s="234"/>
      <c r="TCA8" s="234"/>
      <c r="TCB8" s="234"/>
      <c r="TCC8" s="234"/>
      <c r="TCD8" s="234"/>
      <c r="TCE8" s="234"/>
      <c r="TCF8" s="234"/>
      <c r="TCG8" s="234"/>
      <c r="TCH8" s="234"/>
      <c r="TCI8" s="234"/>
      <c r="TCJ8" s="234"/>
      <c r="TCK8" s="234"/>
      <c r="TCL8" s="234"/>
      <c r="TCM8" s="234"/>
      <c r="TCN8" s="234"/>
      <c r="TCO8" s="234"/>
      <c r="TCP8" s="234"/>
      <c r="TCQ8" s="234"/>
      <c r="TCR8" s="234"/>
      <c r="TCS8" s="234"/>
      <c r="TCT8" s="234"/>
      <c r="TCU8" s="234"/>
      <c r="TCV8" s="234"/>
      <c r="TCW8" s="234"/>
      <c r="TCX8" s="234"/>
      <c r="TCY8" s="234"/>
      <c r="TCZ8" s="234"/>
      <c r="TDA8" s="234"/>
      <c r="TDB8" s="234"/>
      <c r="TDC8" s="234"/>
      <c r="TDD8" s="234"/>
      <c r="TDE8" s="234"/>
      <c r="TDF8" s="234"/>
      <c r="TDG8" s="234"/>
      <c r="TDH8" s="234"/>
      <c r="TDI8" s="234"/>
      <c r="TDJ8" s="234"/>
      <c r="TDK8" s="234"/>
      <c r="TDL8" s="234"/>
      <c r="TDM8" s="234"/>
      <c r="TDN8" s="234"/>
      <c r="TDO8" s="234"/>
      <c r="TDP8" s="234"/>
      <c r="TDQ8" s="234"/>
      <c r="TDR8" s="234"/>
      <c r="TDS8" s="234"/>
      <c r="TDT8" s="234"/>
      <c r="TDU8" s="234"/>
      <c r="TDV8" s="234"/>
      <c r="TDW8" s="234"/>
      <c r="TDX8" s="234"/>
      <c r="TDY8" s="234"/>
      <c r="TDZ8" s="234"/>
      <c r="TEA8" s="234"/>
      <c r="TEB8" s="234"/>
      <c r="TEC8" s="234"/>
      <c r="TED8" s="234"/>
      <c r="TEE8" s="234"/>
      <c r="TEF8" s="234"/>
      <c r="TEG8" s="234"/>
      <c r="TEH8" s="234"/>
      <c r="TEI8" s="234"/>
      <c r="TEJ8" s="234"/>
      <c r="TEK8" s="234"/>
      <c r="TEL8" s="234"/>
      <c r="TEM8" s="234"/>
      <c r="TEN8" s="234"/>
      <c r="TEO8" s="234"/>
      <c r="TEP8" s="234"/>
      <c r="TEQ8" s="234"/>
      <c r="TER8" s="234"/>
      <c r="TES8" s="234"/>
      <c r="TET8" s="234"/>
      <c r="TEU8" s="234"/>
      <c r="TEV8" s="234"/>
      <c r="TEW8" s="234"/>
      <c r="TEX8" s="234"/>
      <c r="TEY8" s="234"/>
      <c r="TEZ8" s="234"/>
      <c r="TFA8" s="234"/>
      <c r="TFB8" s="234"/>
      <c r="TFC8" s="234"/>
      <c r="TFD8" s="234"/>
      <c r="TFE8" s="234"/>
      <c r="TFF8" s="234"/>
      <c r="TFG8" s="234"/>
      <c r="TFH8" s="234"/>
      <c r="TFI8" s="234"/>
      <c r="TFJ8" s="234"/>
      <c r="TFK8" s="234"/>
      <c r="TFL8" s="234"/>
      <c r="TFM8" s="234"/>
      <c r="TFN8" s="234"/>
      <c r="TFO8" s="234"/>
      <c r="TFP8" s="234"/>
      <c r="TFQ8" s="234"/>
      <c r="TFR8" s="234"/>
      <c r="TFS8" s="234"/>
      <c r="TFT8" s="234"/>
      <c r="TFU8" s="234"/>
      <c r="TFV8" s="234"/>
      <c r="TFW8" s="234"/>
      <c r="TFX8" s="234"/>
      <c r="TFY8" s="234"/>
      <c r="TFZ8" s="234"/>
      <c r="TGA8" s="234"/>
      <c r="TGB8" s="234"/>
      <c r="TGC8" s="234"/>
      <c r="TGD8" s="234"/>
      <c r="TGE8" s="234"/>
      <c r="TGF8" s="234"/>
      <c r="TGG8" s="234"/>
      <c r="TGH8" s="234"/>
      <c r="TGI8" s="234"/>
      <c r="TGJ8" s="234"/>
      <c r="TGK8" s="234"/>
      <c r="TGL8" s="234"/>
      <c r="TGM8" s="234"/>
      <c r="TGN8" s="234"/>
      <c r="TGO8" s="234"/>
      <c r="TGP8" s="234"/>
      <c r="TGQ8" s="234"/>
      <c r="TGR8" s="234"/>
      <c r="TGS8" s="234"/>
      <c r="TGT8" s="234"/>
      <c r="TGU8" s="234"/>
      <c r="TGV8" s="234"/>
      <c r="TGW8" s="234"/>
      <c r="TGX8" s="234"/>
      <c r="TGY8" s="234"/>
      <c r="TGZ8" s="234"/>
      <c r="THA8" s="234"/>
      <c r="THB8" s="234"/>
      <c r="THC8" s="234"/>
      <c r="THD8" s="234"/>
      <c r="THE8" s="234"/>
      <c r="THF8" s="234"/>
      <c r="THG8" s="234"/>
      <c r="THH8" s="234"/>
      <c r="THI8" s="234"/>
      <c r="THJ8" s="234"/>
      <c r="THK8" s="234"/>
      <c r="THL8" s="234"/>
      <c r="THM8" s="234"/>
      <c r="THN8" s="234"/>
      <c r="THO8" s="234"/>
      <c r="THP8" s="234"/>
      <c r="THQ8" s="234"/>
      <c r="THR8" s="234"/>
      <c r="THS8" s="234"/>
      <c r="THT8" s="234"/>
      <c r="THU8" s="234"/>
      <c r="THV8" s="234"/>
      <c r="THW8" s="234"/>
      <c r="THX8" s="234"/>
      <c r="THY8" s="234"/>
      <c r="THZ8" s="234"/>
      <c r="TIA8" s="234"/>
      <c r="TIB8" s="234"/>
      <c r="TIC8" s="234"/>
      <c r="TID8" s="234"/>
      <c r="TIE8" s="234"/>
      <c r="TIF8" s="234"/>
      <c r="TIG8" s="234"/>
      <c r="TIH8" s="234"/>
      <c r="TII8" s="234"/>
      <c r="TIJ8" s="234"/>
      <c r="TIK8" s="234"/>
      <c r="TIL8" s="234"/>
      <c r="TIM8" s="234"/>
      <c r="TIN8" s="234"/>
      <c r="TIO8" s="234"/>
      <c r="TIP8" s="234"/>
      <c r="TIQ8" s="234"/>
      <c r="TIR8" s="234"/>
      <c r="TIS8" s="234"/>
      <c r="TIT8" s="234"/>
      <c r="TIU8" s="234"/>
      <c r="TIV8" s="234"/>
      <c r="TIW8" s="234"/>
      <c r="TIX8" s="234"/>
      <c r="TIY8" s="234"/>
      <c r="TIZ8" s="234"/>
      <c r="TJA8" s="234"/>
      <c r="TJB8" s="234"/>
      <c r="TJC8" s="234"/>
      <c r="TJD8" s="234"/>
      <c r="TJE8" s="234"/>
      <c r="TJF8" s="234"/>
      <c r="TJG8" s="234"/>
      <c r="TJH8" s="234"/>
      <c r="TJI8" s="234"/>
      <c r="TJJ8" s="234"/>
      <c r="TJK8" s="234"/>
      <c r="TJL8" s="234"/>
      <c r="TJM8" s="234"/>
      <c r="TJN8" s="234"/>
      <c r="TJO8" s="234"/>
      <c r="TJP8" s="234"/>
      <c r="TJQ8" s="234"/>
      <c r="TJR8" s="234"/>
      <c r="TJS8" s="234"/>
      <c r="TJT8" s="234"/>
      <c r="TJU8" s="234"/>
      <c r="TJV8" s="234"/>
      <c r="TJW8" s="234"/>
      <c r="TJX8" s="234"/>
      <c r="TJY8" s="234"/>
      <c r="TJZ8" s="234"/>
      <c r="TKA8" s="234"/>
      <c r="TKB8" s="234"/>
      <c r="TKC8" s="234"/>
      <c r="TKD8" s="234"/>
      <c r="TKE8" s="234"/>
      <c r="TKF8" s="234"/>
      <c r="TKG8" s="234"/>
      <c r="TKH8" s="234"/>
      <c r="TKI8" s="234"/>
      <c r="TKJ8" s="234"/>
      <c r="TKK8" s="234"/>
      <c r="TKL8" s="234"/>
      <c r="TKM8" s="234"/>
      <c r="TKN8" s="234"/>
      <c r="TKO8" s="234"/>
      <c r="TKP8" s="234"/>
      <c r="TKQ8" s="234"/>
      <c r="TKR8" s="234"/>
      <c r="TKS8" s="234"/>
      <c r="TKT8" s="234"/>
      <c r="TKU8" s="234"/>
      <c r="TKV8" s="234"/>
      <c r="TKW8" s="234"/>
      <c r="TKX8" s="234"/>
      <c r="TKY8" s="234"/>
      <c r="TKZ8" s="234"/>
      <c r="TLA8" s="234"/>
      <c r="TLB8" s="234"/>
      <c r="TLC8" s="234"/>
      <c r="TLD8" s="234"/>
      <c r="TLE8" s="234"/>
      <c r="TLF8" s="234"/>
      <c r="TLG8" s="234"/>
      <c r="TLH8" s="234"/>
      <c r="TLI8" s="234"/>
      <c r="TLJ8" s="234"/>
      <c r="TLK8" s="234"/>
      <c r="TLL8" s="234"/>
      <c r="TLM8" s="234"/>
      <c r="TLN8" s="234"/>
      <c r="TLO8" s="234"/>
      <c r="TLP8" s="234"/>
      <c r="TLQ8" s="234"/>
      <c r="TLR8" s="234"/>
      <c r="TLS8" s="234"/>
      <c r="TLT8" s="234"/>
      <c r="TLU8" s="234"/>
      <c r="TLV8" s="234"/>
      <c r="TLW8" s="234"/>
      <c r="TLX8" s="234"/>
      <c r="TLY8" s="234"/>
      <c r="TLZ8" s="234"/>
      <c r="TMA8" s="234"/>
      <c r="TMB8" s="234"/>
      <c r="TMC8" s="234"/>
      <c r="TMD8" s="234"/>
      <c r="TME8" s="234"/>
      <c r="TMF8" s="234"/>
      <c r="TMG8" s="234"/>
      <c r="TMH8" s="234"/>
      <c r="TMI8" s="234"/>
      <c r="TMJ8" s="234"/>
      <c r="TMK8" s="234"/>
      <c r="TML8" s="234"/>
      <c r="TMM8" s="234"/>
      <c r="TMN8" s="234"/>
      <c r="TMO8" s="234"/>
      <c r="TMP8" s="234"/>
      <c r="TMQ8" s="234"/>
      <c r="TMR8" s="234"/>
      <c r="TMS8" s="234"/>
      <c r="TMT8" s="234"/>
      <c r="TMU8" s="234"/>
      <c r="TMV8" s="234"/>
      <c r="TMW8" s="234"/>
      <c r="TMX8" s="234"/>
      <c r="TMY8" s="234"/>
      <c r="TMZ8" s="234"/>
      <c r="TNA8" s="234"/>
      <c r="TNB8" s="234"/>
      <c r="TNC8" s="234"/>
      <c r="TND8" s="234"/>
      <c r="TNE8" s="234"/>
      <c r="TNF8" s="234"/>
      <c r="TNG8" s="234"/>
      <c r="TNH8" s="234"/>
      <c r="TNI8" s="234"/>
      <c r="TNJ8" s="234"/>
      <c r="TNK8" s="234"/>
      <c r="TNL8" s="234"/>
      <c r="TNM8" s="234"/>
      <c r="TNN8" s="234"/>
      <c r="TNO8" s="234"/>
      <c r="TNP8" s="234"/>
      <c r="TNQ8" s="234"/>
      <c r="TNR8" s="234"/>
      <c r="TNS8" s="234"/>
      <c r="TNT8" s="234"/>
      <c r="TNU8" s="234"/>
      <c r="TNV8" s="234"/>
      <c r="TNW8" s="234"/>
      <c r="TNX8" s="234"/>
      <c r="TNY8" s="234"/>
      <c r="TNZ8" s="234"/>
      <c r="TOA8" s="234"/>
      <c r="TOB8" s="234"/>
      <c r="TOC8" s="234"/>
      <c r="TOD8" s="234"/>
      <c r="TOE8" s="234"/>
      <c r="TOF8" s="234"/>
      <c r="TOG8" s="234"/>
      <c r="TOH8" s="234"/>
      <c r="TOI8" s="234"/>
      <c r="TOJ8" s="234"/>
      <c r="TOK8" s="234"/>
      <c r="TOL8" s="234"/>
      <c r="TOM8" s="234"/>
      <c r="TON8" s="234"/>
      <c r="TOO8" s="234"/>
      <c r="TOP8" s="234"/>
      <c r="TOQ8" s="234"/>
      <c r="TOR8" s="234"/>
      <c r="TOS8" s="234"/>
      <c r="TOT8" s="234"/>
      <c r="TOU8" s="234"/>
      <c r="TOV8" s="234"/>
      <c r="TOW8" s="234"/>
      <c r="TOX8" s="234"/>
      <c r="TOY8" s="234"/>
      <c r="TOZ8" s="234"/>
      <c r="TPA8" s="234"/>
      <c r="TPB8" s="234"/>
      <c r="TPC8" s="234"/>
      <c r="TPD8" s="234"/>
      <c r="TPE8" s="234"/>
      <c r="TPF8" s="234"/>
      <c r="TPG8" s="234"/>
      <c r="TPH8" s="234"/>
      <c r="TPI8" s="234"/>
      <c r="TPJ8" s="234"/>
      <c r="TPK8" s="234"/>
      <c r="TPL8" s="234"/>
      <c r="TPM8" s="234"/>
      <c r="TPN8" s="234"/>
      <c r="TPO8" s="234"/>
      <c r="TPP8" s="234"/>
      <c r="TPQ8" s="234"/>
      <c r="TPR8" s="234"/>
      <c r="TPS8" s="234"/>
      <c r="TPT8" s="234"/>
      <c r="TPU8" s="234"/>
      <c r="TPV8" s="234"/>
      <c r="TPW8" s="234"/>
      <c r="TPX8" s="234"/>
      <c r="TPY8" s="234"/>
      <c r="TPZ8" s="234"/>
      <c r="TQA8" s="234"/>
      <c r="TQB8" s="234"/>
      <c r="TQC8" s="234"/>
      <c r="TQD8" s="234"/>
      <c r="TQE8" s="234"/>
      <c r="TQF8" s="234"/>
      <c r="TQG8" s="234"/>
      <c r="TQH8" s="234"/>
      <c r="TQI8" s="234"/>
      <c r="TQJ8" s="234"/>
      <c r="TQK8" s="234"/>
      <c r="TQL8" s="234"/>
      <c r="TQM8" s="234"/>
      <c r="TQN8" s="234"/>
      <c r="TQO8" s="234"/>
      <c r="TQP8" s="234"/>
      <c r="TQQ8" s="234"/>
      <c r="TQR8" s="234"/>
      <c r="TQS8" s="234"/>
      <c r="TQT8" s="234"/>
      <c r="TQU8" s="234"/>
      <c r="TQV8" s="234"/>
      <c r="TQW8" s="234"/>
      <c r="TQX8" s="234"/>
      <c r="TQY8" s="234"/>
      <c r="TQZ8" s="234"/>
      <c r="TRA8" s="234"/>
      <c r="TRB8" s="234"/>
      <c r="TRC8" s="234"/>
      <c r="TRD8" s="234"/>
      <c r="TRE8" s="234"/>
      <c r="TRF8" s="234"/>
      <c r="TRG8" s="234"/>
      <c r="TRH8" s="234"/>
      <c r="TRI8" s="234"/>
      <c r="TRJ8" s="234"/>
      <c r="TRK8" s="234"/>
      <c r="TRL8" s="234"/>
      <c r="TRM8" s="234"/>
      <c r="TRN8" s="234"/>
      <c r="TRO8" s="234"/>
      <c r="TRP8" s="234"/>
      <c r="TRQ8" s="234"/>
      <c r="TRR8" s="234"/>
      <c r="TRS8" s="234"/>
      <c r="TRT8" s="234"/>
      <c r="TRU8" s="234"/>
      <c r="TRV8" s="234"/>
      <c r="TRW8" s="234"/>
      <c r="TRX8" s="234"/>
      <c r="TRY8" s="234"/>
      <c r="TRZ8" s="234"/>
      <c r="TSA8" s="234"/>
      <c r="TSB8" s="234"/>
      <c r="TSC8" s="234"/>
      <c r="TSD8" s="234"/>
      <c r="TSE8" s="234"/>
      <c r="TSF8" s="234"/>
      <c r="TSG8" s="234"/>
      <c r="TSH8" s="234"/>
      <c r="TSI8" s="234"/>
      <c r="TSJ8" s="234"/>
      <c r="TSK8" s="234"/>
      <c r="TSL8" s="234"/>
      <c r="TSM8" s="234"/>
      <c r="TSN8" s="234"/>
      <c r="TSO8" s="234"/>
      <c r="TSP8" s="234"/>
      <c r="TSQ8" s="234"/>
      <c r="TSR8" s="234"/>
      <c r="TSS8" s="234"/>
      <c r="TST8" s="234"/>
      <c r="TSU8" s="234"/>
      <c r="TSV8" s="234"/>
      <c r="TSW8" s="234"/>
      <c r="TSX8" s="234"/>
      <c r="TSY8" s="234"/>
      <c r="TSZ8" s="234"/>
      <c r="TTA8" s="234"/>
      <c r="TTB8" s="234"/>
      <c r="TTC8" s="234"/>
      <c r="TTD8" s="234"/>
      <c r="TTE8" s="234"/>
      <c r="TTF8" s="234"/>
      <c r="TTG8" s="234"/>
      <c r="TTH8" s="234"/>
      <c r="TTI8" s="234"/>
      <c r="TTJ8" s="234"/>
      <c r="TTK8" s="234"/>
      <c r="TTL8" s="234"/>
      <c r="TTM8" s="234"/>
      <c r="TTN8" s="234"/>
      <c r="TTO8" s="234"/>
      <c r="TTP8" s="234"/>
      <c r="TTQ8" s="234"/>
      <c r="TTR8" s="234"/>
      <c r="TTS8" s="234"/>
      <c r="TTT8" s="234"/>
      <c r="TTU8" s="234"/>
      <c r="TTV8" s="234"/>
      <c r="TTW8" s="234"/>
      <c r="TTX8" s="234"/>
      <c r="TTY8" s="234"/>
      <c r="TTZ8" s="234"/>
      <c r="TUA8" s="234"/>
      <c r="TUB8" s="234"/>
      <c r="TUC8" s="234"/>
      <c r="TUD8" s="234"/>
      <c r="TUE8" s="234"/>
      <c r="TUF8" s="234"/>
      <c r="TUG8" s="234"/>
      <c r="TUH8" s="234"/>
      <c r="TUI8" s="234"/>
      <c r="TUJ8" s="234"/>
      <c r="TUK8" s="234"/>
      <c r="TUL8" s="234"/>
      <c r="TUM8" s="234"/>
      <c r="TUN8" s="234"/>
      <c r="TUO8" s="234"/>
      <c r="TUP8" s="234"/>
      <c r="TUQ8" s="234"/>
      <c r="TUR8" s="234"/>
      <c r="TUS8" s="234"/>
      <c r="TUT8" s="234"/>
      <c r="TUU8" s="234"/>
      <c r="TUV8" s="234"/>
      <c r="TUW8" s="234"/>
      <c r="TUX8" s="234"/>
      <c r="TUY8" s="234"/>
      <c r="TUZ8" s="234"/>
      <c r="TVA8" s="234"/>
      <c r="TVB8" s="234"/>
      <c r="TVC8" s="234"/>
      <c r="TVD8" s="234"/>
      <c r="TVE8" s="234"/>
      <c r="TVF8" s="234"/>
      <c r="TVG8" s="234"/>
      <c r="TVH8" s="234"/>
      <c r="TVI8" s="234"/>
      <c r="TVJ8" s="234"/>
      <c r="TVK8" s="234"/>
      <c r="TVL8" s="234"/>
      <c r="TVM8" s="234"/>
      <c r="TVN8" s="234"/>
      <c r="TVO8" s="234"/>
      <c r="TVP8" s="234"/>
      <c r="TVQ8" s="234"/>
      <c r="TVR8" s="234"/>
      <c r="TVS8" s="234"/>
      <c r="TVT8" s="234"/>
      <c r="TVU8" s="234"/>
      <c r="TVV8" s="234"/>
      <c r="TVW8" s="234"/>
      <c r="TVX8" s="234"/>
      <c r="TVY8" s="234"/>
      <c r="TVZ8" s="234"/>
      <c r="TWA8" s="234"/>
      <c r="TWB8" s="234"/>
      <c r="TWC8" s="234"/>
      <c r="TWD8" s="234"/>
      <c r="TWE8" s="234"/>
      <c r="TWF8" s="234"/>
      <c r="TWG8" s="234"/>
      <c r="TWH8" s="234"/>
      <c r="TWI8" s="234"/>
      <c r="TWJ8" s="234"/>
      <c r="TWK8" s="234"/>
      <c r="TWL8" s="234"/>
      <c r="TWM8" s="234"/>
      <c r="TWN8" s="234"/>
      <c r="TWO8" s="234"/>
      <c r="TWP8" s="234"/>
      <c r="TWQ8" s="234"/>
      <c r="TWR8" s="234"/>
      <c r="TWS8" s="234"/>
      <c r="TWT8" s="234"/>
      <c r="TWU8" s="234"/>
      <c r="TWV8" s="234"/>
      <c r="TWW8" s="234"/>
      <c r="TWX8" s="234"/>
      <c r="TWY8" s="234"/>
      <c r="TWZ8" s="234"/>
      <c r="TXA8" s="234"/>
      <c r="TXB8" s="234"/>
      <c r="TXC8" s="234"/>
      <c r="TXD8" s="234"/>
      <c r="TXE8" s="234"/>
      <c r="TXF8" s="234"/>
      <c r="TXG8" s="234"/>
      <c r="TXH8" s="234"/>
      <c r="TXI8" s="234"/>
      <c r="TXJ8" s="234"/>
      <c r="TXK8" s="234"/>
      <c r="TXL8" s="234"/>
      <c r="TXM8" s="234"/>
      <c r="TXN8" s="234"/>
      <c r="TXO8" s="234"/>
      <c r="TXP8" s="234"/>
      <c r="TXQ8" s="234"/>
      <c r="TXR8" s="234"/>
      <c r="TXS8" s="234"/>
      <c r="TXT8" s="234"/>
      <c r="TXU8" s="234"/>
      <c r="TXV8" s="234"/>
      <c r="TXW8" s="234"/>
      <c r="TXX8" s="234"/>
      <c r="TXY8" s="234"/>
      <c r="TXZ8" s="234"/>
      <c r="TYA8" s="234"/>
      <c r="TYB8" s="234"/>
      <c r="TYC8" s="234"/>
      <c r="TYD8" s="234"/>
      <c r="TYE8" s="234"/>
      <c r="TYF8" s="234"/>
      <c r="TYG8" s="234"/>
      <c r="TYH8" s="234"/>
      <c r="TYI8" s="234"/>
      <c r="TYJ8" s="234"/>
      <c r="TYK8" s="234"/>
      <c r="TYL8" s="234"/>
      <c r="TYM8" s="234"/>
      <c r="TYN8" s="234"/>
      <c r="TYO8" s="234"/>
      <c r="TYP8" s="234"/>
      <c r="TYQ8" s="234"/>
      <c r="TYR8" s="234"/>
      <c r="TYS8" s="234"/>
      <c r="TYT8" s="234"/>
      <c r="TYU8" s="234"/>
      <c r="TYV8" s="234"/>
      <c r="TYW8" s="234"/>
      <c r="TYX8" s="234"/>
      <c r="TYY8" s="234"/>
      <c r="TYZ8" s="234"/>
      <c r="TZA8" s="234"/>
      <c r="TZB8" s="234"/>
      <c r="TZC8" s="234"/>
      <c r="TZD8" s="234"/>
      <c r="TZE8" s="234"/>
      <c r="TZF8" s="234"/>
      <c r="TZG8" s="234"/>
      <c r="TZH8" s="234"/>
      <c r="TZI8" s="234"/>
      <c r="TZJ8" s="234"/>
      <c r="TZK8" s="234"/>
      <c r="TZL8" s="234"/>
      <c r="TZM8" s="234"/>
      <c r="TZN8" s="234"/>
      <c r="TZO8" s="234"/>
      <c r="TZP8" s="234"/>
      <c r="TZQ8" s="234"/>
      <c r="TZR8" s="234"/>
      <c r="TZS8" s="234"/>
      <c r="TZT8" s="234"/>
      <c r="TZU8" s="234"/>
      <c r="TZV8" s="234"/>
      <c r="TZW8" s="234"/>
      <c r="TZX8" s="234"/>
      <c r="TZY8" s="234"/>
      <c r="TZZ8" s="234"/>
      <c r="UAA8" s="234"/>
      <c r="UAB8" s="234"/>
      <c r="UAC8" s="234"/>
      <c r="UAD8" s="234"/>
      <c r="UAE8" s="234"/>
      <c r="UAF8" s="234"/>
      <c r="UAG8" s="234"/>
      <c r="UAH8" s="234"/>
      <c r="UAI8" s="234"/>
      <c r="UAJ8" s="234"/>
      <c r="UAK8" s="234"/>
      <c r="UAL8" s="234"/>
      <c r="UAM8" s="234"/>
      <c r="UAN8" s="234"/>
      <c r="UAO8" s="234"/>
      <c r="UAP8" s="234"/>
      <c r="UAQ8" s="234"/>
      <c r="UAR8" s="234"/>
      <c r="UAS8" s="234"/>
      <c r="UAT8" s="234"/>
      <c r="UAU8" s="234"/>
      <c r="UAV8" s="234"/>
      <c r="UAW8" s="234"/>
      <c r="UAX8" s="234"/>
      <c r="UAY8" s="234"/>
      <c r="UAZ8" s="234"/>
      <c r="UBA8" s="234"/>
      <c r="UBB8" s="234"/>
      <c r="UBC8" s="234"/>
      <c r="UBD8" s="234"/>
      <c r="UBE8" s="234"/>
      <c r="UBF8" s="234"/>
      <c r="UBG8" s="234"/>
      <c r="UBH8" s="234"/>
      <c r="UBI8" s="234"/>
      <c r="UBJ8" s="234"/>
      <c r="UBK8" s="234"/>
      <c r="UBL8" s="234"/>
      <c r="UBM8" s="234"/>
      <c r="UBN8" s="234"/>
      <c r="UBO8" s="234"/>
      <c r="UBP8" s="234"/>
      <c r="UBQ8" s="234"/>
      <c r="UBR8" s="234"/>
      <c r="UBS8" s="234"/>
      <c r="UBT8" s="234"/>
      <c r="UBU8" s="234"/>
      <c r="UBV8" s="234"/>
      <c r="UBW8" s="234"/>
      <c r="UBX8" s="234"/>
      <c r="UBY8" s="234"/>
      <c r="UBZ8" s="234"/>
      <c r="UCA8" s="234"/>
      <c r="UCB8" s="234"/>
      <c r="UCC8" s="234"/>
      <c r="UCD8" s="234"/>
      <c r="UCE8" s="234"/>
      <c r="UCF8" s="234"/>
      <c r="UCG8" s="234"/>
      <c r="UCH8" s="234"/>
      <c r="UCI8" s="234"/>
      <c r="UCJ8" s="234"/>
      <c r="UCK8" s="234"/>
      <c r="UCL8" s="234"/>
      <c r="UCM8" s="234"/>
      <c r="UCN8" s="234"/>
      <c r="UCO8" s="234"/>
      <c r="UCP8" s="234"/>
      <c r="UCQ8" s="234"/>
      <c r="UCR8" s="234"/>
      <c r="UCS8" s="234"/>
      <c r="UCT8" s="234"/>
      <c r="UCU8" s="234"/>
      <c r="UCV8" s="234"/>
      <c r="UCW8" s="234"/>
      <c r="UCX8" s="234"/>
      <c r="UCY8" s="234"/>
      <c r="UCZ8" s="234"/>
      <c r="UDA8" s="234"/>
      <c r="UDB8" s="234"/>
      <c r="UDC8" s="234"/>
      <c r="UDD8" s="234"/>
      <c r="UDE8" s="234"/>
      <c r="UDF8" s="234"/>
      <c r="UDG8" s="234"/>
      <c r="UDH8" s="234"/>
      <c r="UDI8" s="234"/>
      <c r="UDJ8" s="234"/>
      <c r="UDK8" s="234"/>
      <c r="UDL8" s="234"/>
      <c r="UDM8" s="234"/>
      <c r="UDN8" s="234"/>
      <c r="UDO8" s="234"/>
      <c r="UDP8" s="234"/>
      <c r="UDQ8" s="234"/>
      <c r="UDR8" s="234"/>
      <c r="UDS8" s="234"/>
      <c r="UDT8" s="234"/>
      <c r="UDU8" s="234"/>
      <c r="UDV8" s="234"/>
      <c r="UDW8" s="234"/>
      <c r="UDX8" s="234"/>
      <c r="UDY8" s="234"/>
      <c r="UDZ8" s="234"/>
      <c r="UEA8" s="234"/>
      <c r="UEB8" s="234"/>
      <c r="UEC8" s="234"/>
      <c r="UED8" s="234"/>
      <c r="UEE8" s="234"/>
      <c r="UEF8" s="234"/>
      <c r="UEG8" s="234"/>
      <c r="UEH8" s="234"/>
      <c r="UEI8" s="234"/>
      <c r="UEJ8" s="234"/>
      <c r="UEK8" s="234"/>
      <c r="UEL8" s="234"/>
      <c r="UEM8" s="234"/>
      <c r="UEN8" s="234"/>
      <c r="UEO8" s="234"/>
      <c r="UEP8" s="234"/>
      <c r="UEQ8" s="234"/>
      <c r="UER8" s="234"/>
      <c r="UES8" s="234"/>
      <c r="UET8" s="234"/>
      <c r="UEU8" s="234"/>
      <c r="UEV8" s="234"/>
      <c r="UEW8" s="234"/>
      <c r="UEX8" s="234"/>
      <c r="UEY8" s="234"/>
      <c r="UEZ8" s="234"/>
      <c r="UFA8" s="234"/>
      <c r="UFB8" s="234"/>
      <c r="UFC8" s="234"/>
      <c r="UFD8" s="234"/>
      <c r="UFE8" s="234"/>
      <c r="UFF8" s="234"/>
      <c r="UFG8" s="234"/>
      <c r="UFH8" s="234"/>
      <c r="UFI8" s="234"/>
      <c r="UFJ8" s="234"/>
      <c r="UFK8" s="234"/>
      <c r="UFL8" s="234"/>
      <c r="UFM8" s="234"/>
      <c r="UFN8" s="234"/>
      <c r="UFO8" s="234"/>
      <c r="UFP8" s="234"/>
      <c r="UFQ8" s="234"/>
      <c r="UFR8" s="234"/>
      <c r="UFS8" s="234"/>
      <c r="UFT8" s="234"/>
      <c r="UFU8" s="234"/>
      <c r="UFV8" s="234"/>
      <c r="UFW8" s="234"/>
      <c r="UFX8" s="234"/>
      <c r="UFY8" s="234"/>
      <c r="UFZ8" s="234"/>
      <c r="UGA8" s="234"/>
      <c r="UGB8" s="234"/>
      <c r="UGC8" s="234"/>
      <c r="UGD8" s="234"/>
      <c r="UGE8" s="234"/>
      <c r="UGF8" s="234"/>
      <c r="UGG8" s="234"/>
      <c r="UGH8" s="234"/>
      <c r="UGI8" s="234"/>
      <c r="UGJ8" s="234"/>
      <c r="UGK8" s="234"/>
      <c r="UGL8" s="234"/>
      <c r="UGM8" s="234"/>
      <c r="UGN8" s="234"/>
      <c r="UGO8" s="234"/>
      <c r="UGP8" s="234"/>
      <c r="UGQ8" s="234"/>
      <c r="UGR8" s="234"/>
      <c r="UGS8" s="234"/>
      <c r="UGT8" s="234"/>
      <c r="UGU8" s="234"/>
      <c r="UGV8" s="234"/>
      <c r="UGW8" s="234"/>
      <c r="UGX8" s="234"/>
      <c r="UGY8" s="234"/>
      <c r="UGZ8" s="234"/>
      <c r="UHA8" s="234"/>
      <c r="UHB8" s="234"/>
      <c r="UHC8" s="234"/>
      <c r="UHD8" s="234"/>
      <c r="UHE8" s="234"/>
      <c r="UHF8" s="234"/>
      <c r="UHG8" s="234"/>
      <c r="UHH8" s="234"/>
      <c r="UHI8" s="234"/>
      <c r="UHJ8" s="234"/>
      <c r="UHK8" s="234"/>
      <c r="UHL8" s="234"/>
      <c r="UHM8" s="234"/>
      <c r="UHN8" s="234"/>
      <c r="UHO8" s="234"/>
      <c r="UHP8" s="234"/>
      <c r="UHQ8" s="234"/>
      <c r="UHR8" s="234"/>
      <c r="UHS8" s="234"/>
      <c r="UHT8" s="234"/>
      <c r="UHU8" s="234"/>
      <c r="UHV8" s="234"/>
      <c r="UHW8" s="234"/>
      <c r="UHX8" s="234"/>
      <c r="UHY8" s="234"/>
      <c r="UHZ8" s="234"/>
      <c r="UIA8" s="234"/>
      <c r="UIB8" s="234"/>
      <c r="UIC8" s="234"/>
      <c r="UID8" s="234"/>
      <c r="UIE8" s="234"/>
      <c r="UIF8" s="234"/>
      <c r="UIG8" s="234"/>
      <c r="UIH8" s="234"/>
      <c r="UII8" s="234"/>
      <c r="UIJ8" s="234"/>
      <c r="UIK8" s="234"/>
      <c r="UIL8" s="234"/>
      <c r="UIM8" s="234"/>
      <c r="UIN8" s="234"/>
      <c r="UIO8" s="234"/>
      <c r="UIP8" s="234"/>
      <c r="UIQ8" s="234"/>
      <c r="UIR8" s="234"/>
      <c r="UIS8" s="234"/>
      <c r="UIT8" s="234"/>
      <c r="UIU8" s="234"/>
      <c r="UIV8" s="234"/>
      <c r="UIW8" s="234"/>
      <c r="UIX8" s="234"/>
      <c r="UIY8" s="234"/>
      <c r="UIZ8" s="234"/>
      <c r="UJA8" s="234"/>
      <c r="UJB8" s="234"/>
      <c r="UJC8" s="234"/>
      <c r="UJD8" s="234"/>
      <c r="UJE8" s="234"/>
      <c r="UJF8" s="234"/>
      <c r="UJG8" s="234"/>
      <c r="UJH8" s="234"/>
      <c r="UJI8" s="234"/>
      <c r="UJJ8" s="234"/>
      <c r="UJK8" s="234"/>
      <c r="UJL8" s="234"/>
      <c r="UJM8" s="234"/>
      <c r="UJN8" s="234"/>
      <c r="UJO8" s="234"/>
      <c r="UJP8" s="234"/>
      <c r="UJQ8" s="234"/>
      <c r="UJR8" s="234"/>
      <c r="UJS8" s="234"/>
      <c r="UJT8" s="234"/>
      <c r="UJU8" s="234"/>
      <c r="UJV8" s="234"/>
      <c r="UJW8" s="234"/>
      <c r="UJX8" s="234"/>
      <c r="UJY8" s="234"/>
      <c r="UJZ8" s="234"/>
      <c r="UKA8" s="234"/>
      <c r="UKB8" s="234"/>
      <c r="UKC8" s="234"/>
      <c r="UKD8" s="234"/>
      <c r="UKE8" s="234"/>
      <c r="UKF8" s="234"/>
      <c r="UKG8" s="234"/>
      <c r="UKH8" s="234"/>
      <c r="UKI8" s="234"/>
      <c r="UKJ8" s="234"/>
      <c r="UKK8" s="234"/>
      <c r="UKL8" s="234"/>
      <c r="UKM8" s="234"/>
      <c r="UKN8" s="234"/>
      <c r="UKO8" s="234"/>
      <c r="UKP8" s="234"/>
      <c r="UKQ8" s="234"/>
      <c r="UKR8" s="234"/>
      <c r="UKS8" s="234"/>
      <c r="UKT8" s="234"/>
      <c r="UKU8" s="234"/>
      <c r="UKV8" s="234"/>
      <c r="UKW8" s="234"/>
      <c r="UKX8" s="234"/>
      <c r="UKY8" s="234"/>
      <c r="UKZ8" s="234"/>
      <c r="ULA8" s="234"/>
      <c r="ULB8" s="234"/>
      <c r="ULC8" s="234"/>
      <c r="ULD8" s="234"/>
      <c r="ULE8" s="234"/>
      <c r="ULF8" s="234"/>
      <c r="ULG8" s="234"/>
      <c r="ULH8" s="234"/>
      <c r="ULI8" s="234"/>
      <c r="ULJ8" s="234"/>
      <c r="ULK8" s="234"/>
      <c r="ULL8" s="234"/>
      <c r="ULM8" s="234"/>
      <c r="ULN8" s="234"/>
      <c r="ULO8" s="234"/>
      <c r="ULP8" s="234"/>
      <c r="ULQ8" s="234"/>
      <c r="ULR8" s="234"/>
      <c r="ULS8" s="234"/>
      <c r="ULT8" s="234"/>
      <c r="ULU8" s="234"/>
      <c r="ULV8" s="234"/>
      <c r="ULW8" s="234"/>
      <c r="ULX8" s="234"/>
      <c r="ULY8" s="234"/>
      <c r="ULZ8" s="234"/>
      <c r="UMA8" s="234"/>
      <c r="UMB8" s="234"/>
      <c r="UMC8" s="234"/>
      <c r="UMD8" s="234"/>
      <c r="UME8" s="234"/>
      <c r="UMF8" s="234"/>
      <c r="UMG8" s="234"/>
      <c r="UMH8" s="234"/>
      <c r="UMI8" s="234"/>
      <c r="UMJ8" s="234"/>
      <c r="UMK8" s="234"/>
      <c r="UML8" s="234"/>
      <c r="UMM8" s="234"/>
      <c r="UMN8" s="234"/>
      <c r="UMO8" s="234"/>
      <c r="UMP8" s="234"/>
      <c r="UMQ8" s="234"/>
      <c r="UMR8" s="234"/>
      <c r="UMS8" s="234"/>
      <c r="UMT8" s="234"/>
      <c r="UMU8" s="234"/>
      <c r="UMV8" s="234"/>
      <c r="UMW8" s="234"/>
      <c r="UMX8" s="234"/>
      <c r="UMY8" s="234"/>
      <c r="UMZ8" s="234"/>
      <c r="UNA8" s="234"/>
      <c r="UNB8" s="234"/>
      <c r="UNC8" s="234"/>
      <c r="UND8" s="234"/>
      <c r="UNE8" s="234"/>
      <c r="UNF8" s="234"/>
      <c r="UNG8" s="234"/>
      <c r="UNH8" s="234"/>
      <c r="UNI8" s="234"/>
      <c r="UNJ8" s="234"/>
      <c r="UNK8" s="234"/>
      <c r="UNL8" s="234"/>
      <c r="UNM8" s="234"/>
      <c r="UNN8" s="234"/>
      <c r="UNO8" s="234"/>
      <c r="UNP8" s="234"/>
      <c r="UNQ8" s="234"/>
      <c r="UNR8" s="234"/>
      <c r="UNS8" s="234"/>
      <c r="UNT8" s="234"/>
      <c r="UNU8" s="234"/>
      <c r="UNV8" s="234"/>
      <c r="UNW8" s="234"/>
      <c r="UNX8" s="234"/>
      <c r="UNY8" s="234"/>
      <c r="UNZ8" s="234"/>
      <c r="UOA8" s="234"/>
      <c r="UOB8" s="234"/>
      <c r="UOC8" s="234"/>
      <c r="UOD8" s="234"/>
      <c r="UOE8" s="234"/>
      <c r="UOF8" s="234"/>
      <c r="UOG8" s="234"/>
      <c r="UOH8" s="234"/>
      <c r="UOI8" s="234"/>
      <c r="UOJ8" s="234"/>
      <c r="UOK8" s="234"/>
      <c r="UOL8" s="234"/>
      <c r="UOM8" s="234"/>
      <c r="UON8" s="234"/>
      <c r="UOO8" s="234"/>
      <c r="UOP8" s="234"/>
      <c r="UOQ8" s="234"/>
      <c r="UOR8" s="234"/>
      <c r="UOS8" s="234"/>
      <c r="UOT8" s="234"/>
      <c r="UOU8" s="234"/>
      <c r="UOV8" s="234"/>
      <c r="UOW8" s="234"/>
      <c r="UOX8" s="234"/>
      <c r="UOY8" s="234"/>
      <c r="UOZ8" s="234"/>
      <c r="UPA8" s="234"/>
      <c r="UPB8" s="234"/>
      <c r="UPC8" s="234"/>
      <c r="UPD8" s="234"/>
      <c r="UPE8" s="234"/>
      <c r="UPF8" s="234"/>
      <c r="UPG8" s="234"/>
      <c r="UPH8" s="234"/>
      <c r="UPI8" s="234"/>
      <c r="UPJ8" s="234"/>
      <c r="UPK8" s="234"/>
      <c r="UPL8" s="234"/>
      <c r="UPM8" s="234"/>
      <c r="UPN8" s="234"/>
      <c r="UPO8" s="234"/>
      <c r="UPP8" s="234"/>
      <c r="UPQ8" s="234"/>
      <c r="UPR8" s="234"/>
      <c r="UPS8" s="234"/>
      <c r="UPT8" s="234"/>
      <c r="UPU8" s="234"/>
      <c r="UPV8" s="234"/>
      <c r="UPW8" s="234"/>
      <c r="UPX8" s="234"/>
      <c r="UPY8" s="234"/>
      <c r="UPZ8" s="234"/>
      <c r="UQA8" s="234"/>
      <c r="UQB8" s="234"/>
      <c r="UQC8" s="234"/>
      <c r="UQD8" s="234"/>
      <c r="UQE8" s="234"/>
      <c r="UQF8" s="234"/>
      <c r="UQG8" s="234"/>
      <c r="UQH8" s="234"/>
      <c r="UQI8" s="234"/>
      <c r="UQJ8" s="234"/>
      <c r="UQK8" s="234"/>
      <c r="UQL8" s="234"/>
      <c r="UQM8" s="234"/>
      <c r="UQN8" s="234"/>
      <c r="UQO8" s="234"/>
      <c r="UQP8" s="234"/>
      <c r="UQQ8" s="234"/>
      <c r="UQR8" s="234"/>
      <c r="UQS8" s="234"/>
      <c r="UQT8" s="234"/>
      <c r="UQU8" s="234"/>
      <c r="UQV8" s="234"/>
      <c r="UQW8" s="234"/>
      <c r="UQX8" s="234"/>
      <c r="UQY8" s="234"/>
      <c r="UQZ8" s="234"/>
      <c r="URA8" s="234"/>
      <c r="URB8" s="234"/>
      <c r="URC8" s="234"/>
      <c r="URD8" s="234"/>
      <c r="URE8" s="234"/>
      <c r="URF8" s="234"/>
      <c r="URG8" s="234"/>
      <c r="URH8" s="234"/>
      <c r="URI8" s="234"/>
      <c r="URJ8" s="234"/>
      <c r="URK8" s="234"/>
      <c r="URL8" s="234"/>
      <c r="URM8" s="234"/>
      <c r="URN8" s="234"/>
      <c r="URO8" s="234"/>
      <c r="URP8" s="234"/>
      <c r="URQ8" s="234"/>
      <c r="URR8" s="234"/>
      <c r="URS8" s="234"/>
      <c r="URT8" s="234"/>
      <c r="URU8" s="234"/>
      <c r="URV8" s="234"/>
      <c r="URW8" s="234"/>
      <c r="URX8" s="234"/>
      <c r="URY8" s="234"/>
      <c r="URZ8" s="234"/>
      <c r="USA8" s="234"/>
      <c r="USB8" s="234"/>
      <c r="USC8" s="234"/>
      <c r="USD8" s="234"/>
      <c r="USE8" s="234"/>
      <c r="USF8" s="234"/>
      <c r="USG8" s="234"/>
      <c r="USH8" s="234"/>
      <c r="USI8" s="234"/>
      <c r="USJ8" s="234"/>
      <c r="USK8" s="234"/>
      <c r="USL8" s="234"/>
      <c r="USM8" s="234"/>
      <c r="USN8" s="234"/>
      <c r="USO8" s="234"/>
      <c r="USP8" s="234"/>
      <c r="USQ8" s="234"/>
      <c r="USR8" s="234"/>
      <c r="USS8" s="234"/>
      <c r="UST8" s="234"/>
      <c r="USU8" s="234"/>
      <c r="USV8" s="234"/>
      <c r="USW8" s="234"/>
      <c r="USX8" s="234"/>
      <c r="USY8" s="234"/>
      <c r="USZ8" s="234"/>
      <c r="UTA8" s="234"/>
      <c r="UTB8" s="234"/>
      <c r="UTC8" s="234"/>
      <c r="UTD8" s="234"/>
      <c r="UTE8" s="234"/>
      <c r="UTF8" s="234"/>
      <c r="UTG8" s="234"/>
      <c r="UTH8" s="234"/>
      <c r="UTI8" s="234"/>
      <c r="UTJ8" s="234"/>
      <c r="UTK8" s="234"/>
      <c r="UTL8" s="234"/>
      <c r="UTM8" s="234"/>
      <c r="UTN8" s="234"/>
      <c r="UTO8" s="234"/>
      <c r="UTP8" s="234"/>
      <c r="UTQ8" s="234"/>
      <c r="UTR8" s="234"/>
      <c r="UTS8" s="234"/>
      <c r="UTT8" s="234"/>
      <c r="UTU8" s="234"/>
      <c r="UTV8" s="234"/>
      <c r="UTW8" s="234"/>
      <c r="UTX8" s="234"/>
      <c r="UTY8" s="234"/>
      <c r="UTZ8" s="234"/>
      <c r="UUA8" s="234"/>
      <c r="UUB8" s="234"/>
      <c r="UUC8" s="234"/>
      <c r="UUD8" s="234"/>
      <c r="UUE8" s="234"/>
      <c r="UUF8" s="234"/>
      <c r="UUG8" s="234"/>
      <c r="UUH8" s="234"/>
      <c r="UUI8" s="234"/>
      <c r="UUJ8" s="234"/>
      <c r="UUK8" s="234"/>
      <c r="UUL8" s="234"/>
      <c r="UUM8" s="234"/>
      <c r="UUN8" s="234"/>
      <c r="UUO8" s="234"/>
      <c r="UUP8" s="234"/>
      <c r="UUQ8" s="234"/>
      <c r="UUR8" s="234"/>
      <c r="UUS8" s="234"/>
      <c r="UUT8" s="234"/>
      <c r="UUU8" s="234"/>
      <c r="UUV8" s="234"/>
      <c r="UUW8" s="234"/>
      <c r="UUX8" s="234"/>
      <c r="UUY8" s="234"/>
      <c r="UUZ8" s="234"/>
      <c r="UVA8" s="234"/>
      <c r="UVB8" s="234"/>
      <c r="UVC8" s="234"/>
      <c r="UVD8" s="234"/>
      <c r="UVE8" s="234"/>
      <c r="UVF8" s="234"/>
      <c r="UVG8" s="234"/>
      <c r="UVH8" s="234"/>
      <c r="UVI8" s="234"/>
      <c r="UVJ8" s="234"/>
      <c r="UVK8" s="234"/>
      <c r="UVL8" s="234"/>
      <c r="UVM8" s="234"/>
      <c r="UVN8" s="234"/>
      <c r="UVO8" s="234"/>
      <c r="UVP8" s="234"/>
      <c r="UVQ8" s="234"/>
      <c r="UVR8" s="234"/>
      <c r="UVS8" s="234"/>
      <c r="UVT8" s="234"/>
      <c r="UVU8" s="234"/>
      <c r="UVV8" s="234"/>
      <c r="UVW8" s="234"/>
      <c r="UVX8" s="234"/>
      <c r="UVY8" s="234"/>
      <c r="UVZ8" s="234"/>
      <c r="UWA8" s="234"/>
      <c r="UWB8" s="234"/>
      <c r="UWC8" s="234"/>
      <c r="UWD8" s="234"/>
      <c r="UWE8" s="234"/>
      <c r="UWF8" s="234"/>
      <c r="UWG8" s="234"/>
      <c r="UWH8" s="234"/>
      <c r="UWI8" s="234"/>
      <c r="UWJ8" s="234"/>
      <c r="UWK8" s="234"/>
      <c r="UWL8" s="234"/>
      <c r="UWM8" s="234"/>
      <c r="UWN8" s="234"/>
      <c r="UWO8" s="234"/>
      <c r="UWP8" s="234"/>
      <c r="UWQ8" s="234"/>
      <c r="UWR8" s="234"/>
      <c r="UWS8" s="234"/>
      <c r="UWT8" s="234"/>
      <c r="UWU8" s="234"/>
      <c r="UWV8" s="234"/>
      <c r="UWW8" s="234"/>
      <c r="UWX8" s="234"/>
      <c r="UWY8" s="234"/>
      <c r="UWZ8" s="234"/>
      <c r="UXA8" s="234"/>
      <c r="UXB8" s="234"/>
      <c r="UXC8" s="234"/>
      <c r="UXD8" s="234"/>
      <c r="UXE8" s="234"/>
      <c r="UXF8" s="234"/>
      <c r="UXG8" s="234"/>
      <c r="UXH8" s="234"/>
      <c r="UXI8" s="234"/>
      <c r="UXJ8" s="234"/>
      <c r="UXK8" s="234"/>
      <c r="UXL8" s="234"/>
      <c r="UXM8" s="234"/>
      <c r="UXN8" s="234"/>
      <c r="UXO8" s="234"/>
      <c r="UXP8" s="234"/>
      <c r="UXQ8" s="234"/>
      <c r="UXR8" s="234"/>
      <c r="UXS8" s="234"/>
      <c r="UXT8" s="234"/>
      <c r="UXU8" s="234"/>
      <c r="UXV8" s="234"/>
      <c r="UXW8" s="234"/>
      <c r="UXX8" s="234"/>
      <c r="UXY8" s="234"/>
      <c r="UXZ8" s="234"/>
      <c r="UYA8" s="234"/>
      <c r="UYB8" s="234"/>
      <c r="UYC8" s="234"/>
      <c r="UYD8" s="234"/>
      <c r="UYE8" s="234"/>
      <c r="UYF8" s="234"/>
      <c r="UYG8" s="234"/>
      <c r="UYH8" s="234"/>
      <c r="UYI8" s="234"/>
      <c r="UYJ8" s="234"/>
      <c r="UYK8" s="234"/>
      <c r="UYL8" s="234"/>
      <c r="UYM8" s="234"/>
      <c r="UYN8" s="234"/>
      <c r="UYO8" s="234"/>
      <c r="UYP8" s="234"/>
      <c r="UYQ8" s="234"/>
      <c r="UYR8" s="234"/>
      <c r="UYS8" s="234"/>
      <c r="UYT8" s="234"/>
      <c r="UYU8" s="234"/>
      <c r="UYV8" s="234"/>
      <c r="UYW8" s="234"/>
      <c r="UYX8" s="234"/>
      <c r="UYY8" s="234"/>
      <c r="UYZ8" s="234"/>
      <c r="UZA8" s="234"/>
      <c r="UZB8" s="234"/>
      <c r="UZC8" s="234"/>
      <c r="UZD8" s="234"/>
      <c r="UZE8" s="234"/>
      <c r="UZF8" s="234"/>
      <c r="UZG8" s="234"/>
      <c r="UZH8" s="234"/>
      <c r="UZI8" s="234"/>
      <c r="UZJ8" s="234"/>
      <c r="UZK8" s="234"/>
      <c r="UZL8" s="234"/>
      <c r="UZM8" s="234"/>
      <c r="UZN8" s="234"/>
      <c r="UZO8" s="234"/>
      <c r="UZP8" s="234"/>
      <c r="UZQ8" s="234"/>
      <c r="UZR8" s="234"/>
      <c r="UZS8" s="234"/>
      <c r="UZT8" s="234"/>
      <c r="UZU8" s="234"/>
      <c r="UZV8" s="234"/>
      <c r="UZW8" s="234"/>
      <c r="UZX8" s="234"/>
      <c r="UZY8" s="234"/>
      <c r="UZZ8" s="234"/>
      <c r="VAA8" s="234"/>
      <c r="VAB8" s="234"/>
      <c r="VAC8" s="234"/>
      <c r="VAD8" s="234"/>
      <c r="VAE8" s="234"/>
      <c r="VAF8" s="234"/>
      <c r="VAG8" s="234"/>
      <c r="VAH8" s="234"/>
      <c r="VAI8" s="234"/>
      <c r="VAJ8" s="234"/>
      <c r="VAK8" s="234"/>
      <c r="VAL8" s="234"/>
      <c r="VAM8" s="234"/>
      <c r="VAN8" s="234"/>
      <c r="VAO8" s="234"/>
      <c r="VAP8" s="234"/>
      <c r="VAQ8" s="234"/>
      <c r="VAR8" s="234"/>
      <c r="VAS8" s="234"/>
      <c r="VAT8" s="234"/>
      <c r="VAU8" s="234"/>
      <c r="VAV8" s="234"/>
      <c r="VAW8" s="234"/>
      <c r="VAX8" s="234"/>
      <c r="VAY8" s="234"/>
      <c r="VAZ8" s="234"/>
      <c r="VBA8" s="234"/>
      <c r="VBB8" s="234"/>
      <c r="VBC8" s="234"/>
      <c r="VBD8" s="234"/>
      <c r="VBE8" s="234"/>
      <c r="VBF8" s="234"/>
      <c r="VBG8" s="234"/>
      <c r="VBH8" s="234"/>
      <c r="VBI8" s="234"/>
      <c r="VBJ8" s="234"/>
      <c r="VBK8" s="234"/>
      <c r="VBL8" s="234"/>
      <c r="VBM8" s="234"/>
      <c r="VBN8" s="234"/>
      <c r="VBO8" s="234"/>
      <c r="VBP8" s="234"/>
      <c r="VBQ8" s="234"/>
      <c r="VBR8" s="234"/>
      <c r="VBS8" s="234"/>
      <c r="VBT8" s="234"/>
      <c r="VBU8" s="234"/>
      <c r="VBV8" s="234"/>
      <c r="VBW8" s="234"/>
      <c r="VBX8" s="234"/>
      <c r="VBY8" s="234"/>
      <c r="VBZ8" s="234"/>
      <c r="VCA8" s="234"/>
      <c r="VCB8" s="234"/>
      <c r="VCC8" s="234"/>
      <c r="VCD8" s="234"/>
      <c r="VCE8" s="234"/>
      <c r="VCF8" s="234"/>
      <c r="VCG8" s="234"/>
      <c r="VCH8" s="234"/>
      <c r="VCI8" s="234"/>
      <c r="VCJ8" s="234"/>
      <c r="VCK8" s="234"/>
      <c r="VCL8" s="234"/>
      <c r="VCM8" s="234"/>
      <c r="VCN8" s="234"/>
      <c r="VCO8" s="234"/>
      <c r="VCP8" s="234"/>
      <c r="VCQ8" s="234"/>
      <c r="VCR8" s="234"/>
      <c r="VCS8" s="234"/>
      <c r="VCT8" s="234"/>
      <c r="VCU8" s="234"/>
      <c r="VCV8" s="234"/>
      <c r="VCW8" s="234"/>
      <c r="VCX8" s="234"/>
      <c r="VCY8" s="234"/>
      <c r="VCZ8" s="234"/>
      <c r="VDA8" s="234"/>
      <c r="VDB8" s="234"/>
      <c r="VDC8" s="234"/>
      <c r="VDD8" s="234"/>
      <c r="VDE8" s="234"/>
      <c r="VDF8" s="234"/>
      <c r="VDG8" s="234"/>
      <c r="VDH8" s="234"/>
      <c r="VDI8" s="234"/>
      <c r="VDJ8" s="234"/>
      <c r="VDK8" s="234"/>
      <c r="VDL8" s="234"/>
      <c r="VDM8" s="234"/>
      <c r="VDN8" s="234"/>
      <c r="VDO8" s="234"/>
      <c r="VDP8" s="234"/>
      <c r="VDQ8" s="234"/>
      <c r="VDR8" s="234"/>
      <c r="VDS8" s="234"/>
      <c r="VDT8" s="234"/>
      <c r="VDU8" s="234"/>
      <c r="VDV8" s="234"/>
      <c r="VDW8" s="234"/>
      <c r="VDX8" s="234"/>
      <c r="VDY8" s="234"/>
      <c r="VDZ8" s="234"/>
      <c r="VEA8" s="234"/>
      <c r="VEB8" s="234"/>
      <c r="VEC8" s="234"/>
      <c r="VED8" s="234"/>
      <c r="VEE8" s="234"/>
      <c r="VEF8" s="234"/>
      <c r="VEG8" s="234"/>
      <c r="VEH8" s="234"/>
      <c r="VEI8" s="234"/>
      <c r="VEJ8" s="234"/>
      <c r="VEK8" s="234"/>
      <c r="VEL8" s="234"/>
      <c r="VEM8" s="234"/>
      <c r="VEN8" s="234"/>
      <c r="VEO8" s="234"/>
      <c r="VEP8" s="234"/>
      <c r="VEQ8" s="234"/>
      <c r="VER8" s="234"/>
      <c r="VES8" s="234"/>
      <c r="VET8" s="234"/>
      <c r="VEU8" s="234"/>
      <c r="VEV8" s="234"/>
      <c r="VEW8" s="234"/>
      <c r="VEX8" s="234"/>
      <c r="VEY8" s="234"/>
      <c r="VEZ8" s="234"/>
      <c r="VFA8" s="234"/>
      <c r="VFB8" s="234"/>
      <c r="VFC8" s="234"/>
      <c r="VFD8" s="234"/>
      <c r="VFE8" s="234"/>
      <c r="VFF8" s="234"/>
      <c r="VFG8" s="234"/>
      <c r="VFH8" s="234"/>
      <c r="VFI8" s="234"/>
      <c r="VFJ8" s="234"/>
      <c r="VFK8" s="234"/>
      <c r="VFL8" s="234"/>
      <c r="VFM8" s="234"/>
      <c r="VFN8" s="234"/>
      <c r="VFO8" s="234"/>
      <c r="VFP8" s="234"/>
      <c r="VFQ8" s="234"/>
      <c r="VFR8" s="234"/>
      <c r="VFS8" s="234"/>
      <c r="VFT8" s="234"/>
      <c r="VFU8" s="234"/>
      <c r="VFV8" s="234"/>
      <c r="VFW8" s="234"/>
      <c r="VFX8" s="234"/>
      <c r="VFY8" s="234"/>
      <c r="VFZ8" s="234"/>
      <c r="VGA8" s="234"/>
      <c r="VGB8" s="234"/>
      <c r="VGC8" s="234"/>
      <c r="VGD8" s="234"/>
      <c r="VGE8" s="234"/>
      <c r="VGF8" s="234"/>
      <c r="VGG8" s="234"/>
      <c r="VGH8" s="234"/>
      <c r="VGI8" s="234"/>
      <c r="VGJ8" s="234"/>
      <c r="VGK8" s="234"/>
      <c r="VGL8" s="234"/>
      <c r="VGM8" s="234"/>
      <c r="VGN8" s="234"/>
      <c r="VGO8" s="234"/>
      <c r="VGP8" s="234"/>
      <c r="VGQ8" s="234"/>
      <c r="VGR8" s="234"/>
      <c r="VGS8" s="234"/>
      <c r="VGT8" s="234"/>
      <c r="VGU8" s="234"/>
      <c r="VGV8" s="234"/>
      <c r="VGW8" s="234"/>
      <c r="VGX8" s="234"/>
      <c r="VGY8" s="234"/>
      <c r="VGZ8" s="234"/>
      <c r="VHA8" s="234"/>
      <c r="VHB8" s="234"/>
      <c r="VHC8" s="234"/>
      <c r="VHD8" s="234"/>
      <c r="VHE8" s="234"/>
      <c r="VHF8" s="234"/>
      <c r="VHG8" s="234"/>
      <c r="VHH8" s="234"/>
      <c r="VHI8" s="234"/>
      <c r="VHJ8" s="234"/>
      <c r="VHK8" s="234"/>
      <c r="VHL8" s="234"/>
      <c r="VHM8" s="234"/>
      <c r="VHN8" s="234"/>
      <c r="VHO8" s="234"/>
      <c r="VHP8" s="234"/>
      <c r="VHQ8" s="234"/>
      <c r="VHR8" s="234"/>
      <c r="VHS8" s="234"/>
      <c r="VHT8" s="234"/>
      <c r="VHU8" s="234"/>
      <c r="VHV8" s="234"/>
      <c r="VHW8" s="234"/>
      <c r="VHX8" s="234"/>
      <c r="VHY8" s="234"/>
      <c r="VHZ8" s="234"/>
      <c r="VIA8" s="234"/>
      <c r="VIB8" s="234"/>
      <c r="VIC8" s="234"/>
      <c r="VID8" s="234"/>
      <c r="VIE8" s="234"/>
      <c r="VIF8" s="234"/>
      <c r="VIG8" s="234"/>
      <c r="VIH8" s="234"/>
      <c r="VII8" s="234"/>
      <c r="VIJ8" s="234"/>
      <c r="VIK8" s="234"/>
      <c r="VIL8" s="234"/>
      <c r="VIM8" s="234"/>
      <c r="VIN8" s="234"/>
      <c r="VIO8" s="234"/>
      <c r="VIP8" s="234"/>
      <c r="VIQ8" s="234"/>
      <c r="VIR8" s="234"/>
      <c r="VIS8" s="234"/>
      <c r="VIT8" s="234"/>
      <c r="VIU8" s="234"/>
      <c r="VIV8" s="234"/>
      <c r="VIW8" s="234"/>
      <c r="VIX8" s="234"/>
      <c r="VIY8" s="234"/>
      <c r="VIZ8" s="234"/>
      <c r="VJA8" s="234"/>
      <c r="VJB8" s="234"/>
      <c r="VJC8" s="234"/>
      <c r="VJD8" s="234"/>
      <c r="VJE8" s="234"/>
      <c r="VJF8" s="234"/>
      <c r="VJG8" s="234"/>
      <c r="VJH8" s="234"/>
      <c r="VJI8" s="234"/>
      <c r="VJJ8" s="234"/>
      <c r="VJK8" s="234"/>
      <c r="VJL8" s="234"/>
      <c r="VJM8" s="234"/>
      <c r="VJN8" s="234"/>
      <c r="VJO8" s="234"/>
      <c r="VJP8" s="234"/>
      <c r="VJQ8" s="234"/>
      <c r="VJR8" s="234"/>
      <c r="VJS8" s="234"/>
      <c r="VJT8" s="234"/>
      <c r="VJU8" s="234"/>
      <c r="VJV8" s="234"/>
      <c r="VJW8" s="234"/>
      <c r="VJX8" s="234"/>
      <c r="VJY8" s="234"/>
      <c r="VJZ8" s="234"/>
      <c r="VKA8" s="234"/>
      <c r="VKB8" s="234"/>
      <c r="VKC8" s="234"/>
      <c r="VKD8" s="234"/>
      <c r="VKE8" s="234"/>
      <c r="VKF8" s="234"/>
      <c r="VKG8" s="234"/>
      <c r="VKH8" s="234"/>
      <c r="VKI8" s="234"/>
      <c r="VKJ8" s="234"/>
      <c r="VKK8" s="234"/>
      <c r="VKL8" s="234"/>
      <c r="VKM8" s="234"/>
      <c r="VKN8" s="234"/>
      <c r="VKO8" s="234"/>
      <c r="VKP8" s="234"/>
      <c r="VKQ8" s="234"/>
      <c r="VKR8" s="234"/>
      <c r="VKS8" s="234"/>
      <c r="VKT8" s="234"/>
      <c r="VKU8" s="234"/>
      <c r="VKV8" s="234"/>
      <c r="VKW8" s="234"/>
      <c r="VKX8" s="234"/>
      <c r="VKY8" s="234"/>
      <c r="VKZ8" s="234"/>
      <c r="VLA8" s="234"/>
      <c r="VLB8" s="234"/>
      <c r="VLC8" s="234"/>
      <c r="VLD8" s="234"/>
      <c r="VLE8" s="234"/>
      <c r="VLF8" s="234"/>
      <c r="VLG8" s="234"/>
      <c r="VLH8" s="234"/>
      <c r="VLI8" s="234"/>
      <c r="VLJ8" s="234"/>
      <c r="VLK8" s="234"/>
      <c r="VLL8" s="234"/>
      <c r="VLM8" s="234"/>
      <c r="VLN8" s="234"/>
      <c r="VLO8" s="234"/>
      <c r="VLP8" s="234"/>
      <c r="VLQ8" s="234"/>
      <c r="VLR8" s="234"/>
      <c r="VLS8" s="234"/>
      <c r="VLT8" s="234"/>
      <c r="VLU8" s="234"/>
      <c r="VLV8" s="234"/>
      <c r="VLW8" s="234"/>
      <c r="VLX8" s="234"/>
      <c r="VLY8" s="234"/>
      <c r="VLZ8" s="234"/>
      <c r="VMA8" s="234"/>
      <c r="VMB8" s="234"/>
      <c r="VMC8" s="234"/>
      <c r="VMD8" s="234"/>
      <c r="VME8" s="234"/>
      <c r="VMF8" s="234"/>
      <c r="VMG8" s="234"/>
      <c r="VMH8" s="234"/>
      <c r="VMI8" s="234"/>
      <c r="VMJ8" s="234"/>
      <c r="VMK8" s="234"/>
      <c r="VML8" s="234"/>
      <c r="VMM8" s="234"/>
      <c r="VMN8" s="234"/>
      <c r="VMO8" s="234"/>
      <c r="VMP8" s="234"/>
      <c r="VMQ8" s="234"/>
      <c r="VMR8" s="234"/>
      <c r="VMS8" s="234"/>
      <c r="VMT8" s="234"/>
      <c r="VMU8" s="234"/>
      <c r="VMV8" s="234"/>
      <c r="VMW8" s="234"/>
      <c r="VMX8" s="234"/>
      <c r="VMY8" s="234"/>
      <c r="VMZ8" s="234"/>
      <c r="VNA8" s="234"/>
      <c r="VNB8" s="234"/>
      <c r="VNC8" s="234"/>
      <c r="VND8" s="234"/>
      <c r="VNE8" s="234"/>
      <c r="VNF8" s="234"/>
      <c r="VNG8" s="234"/>
      <c r="VNH8" s="234"/>
      <c r="VNI8" s="234"/>
      <c r="VNJ8" s="234"/>
      <c r="VNK8" s="234"/>
      <c r="VNL8" s="234"/>
      <c r="VNM8" s="234"/>
      <c r="VNN8" s="234"/>
      <c r="VNO8" s="234"/>
      <c r="VNP8" s="234"/>
      <c r="VNQ8" s="234"/>
      <c r="VNR8" s="234"/>
      <c r="VNS8" s="234"/>
      <c r="VNT8" s="234"/>
      <c r="VNU8" s="234"/>
      <c r="VNV8" s="234"/>
      <c r="VNW8" s="234"/>
      <c r="VNX8" s="234"/>
      <c r="VNY8" s="234"/>
      <c r="VNZ8" s="234"/>
      <c r="VOA8" s="234"/>
      <c r="VOB8" s="234"/>
      <c r="VOC8" s="234"/>
      <c r="VOD8" s="234"/>
      <c r="VOE8" s="234"/>
      <c r="VOF8" s="234"/>
      <c r="VOG8" s="234"/>
      <c r="VOH8" s="234"/>
      <c r="VOI8" s="234"/>
      <c r="VOJ8" s="234"/>
      <c r="VOK8" s="234"/>
      <c r="VOL8" s="234"/>
      <c r="VOM8" s="234"/>
      <c r="VON8" s="234"/>
      <c r="VOO8" s="234"/>
      <c r="VOP8" s="234"/>
      <c r="VOQ8" s="234"/>
      <c r="VOR8" s="234"/>
      <c r="VOS8" s="234"/>
      <c r="VOT8" s="234"/>
      <c r="VOU8" s="234"/>
      <c r="VOV8" s="234"/>
      <c r="VOW8" s="234"/>
      <c r="VOX8" s="234"/>
      <c r="VOY8" s="234"/>
      <c r="VOZ8" s="234"/>
      <c r="VPA8" s="234"/>
      <c r="VPB8" s="234"/>
      <c r="VPC8" s="234"/>
      <c r="VPD8" s="234"/>
      <c r="VPE8" s="234"/>
      <c r="VPF8" s="234"/>
      <c r="VPG8" s="234"/>
      <c r="VPH8" s="234"/>
      <c r="VPI8" s="234"/>
      <c r="VPJ8" s="234"/>
      <c r="VPK8" s="234"/>
      <c r="VPL8" s="234"/>
      <c r="VPM8" s="234"/>
      <c r="VPN8" s="234"/>
      <c r="VPO8" s="234"/>
      <c r="VPP8" s="234"/>
      <c r="VPQ8" s="234"/>
      <c r="VPR8" s="234"/>
      <c r="VPS8" s="234"/>
      <c r="VPT8" s="234"/>
      <c r="VPU8" s="234"/>
      <c r="VPV8" s="234"/>
      <c r="VPW8" s="234"/>
      <c r="VPX8" s="234"/>
      <c r="VPY8" s="234"/>
      <c r="VPZ8" s="234"/>
      <c r="VQA8" s="234"/>
      <c r="VQB8" s="234"/>
      <c r="VQC8" s="234"/>
      <c r="VQD8" s="234"/>
      <c r="VQE8" s="234"/>
      <c r="VQF8" s="234"/>
      <c r="VQG8" s="234"/>
      <c r="VQH8" s="234"/>
      <c r="VQI8" s="234"/>
      <c r="VQJ8" s="234"/>
      <c r="VQK8" s="234"/>
      <c r="VQL8" s="234"/>
      <c r="VQM8" s="234"/>
      <c r="VQN8" s="234"/>
      <c r="VQO8" s="234"/>
      <c r="VQP8" s="234"/>
      <c r="VQQ8" s="234"/>
      <c r="VQR8" s="234"/>
      <c r="VQS8" s="234"/>
      <c r="VQT8" s="234"/>
      <c r="VQU8" s="234"/>
      <c r="VQV8" s="234"/>
      <c r="VQW8" s="234"/>
      <c r="VQX8" s="234"/>
      <c r="VQY8" s="234"/>
      <c r="VQZ8" s="234"/>
      <c r="VRA8" s="234"/>
      <c r="VRB8" s="234"/>
      <c r="VRC8" s="234"/>
      <c r="VRD8" s="234"/>
      <c r="VRE8" s="234"/>
      <c r="VRF8" s="234"/>
      <c r="VRG8" s="234"/>
      <c r="VRH8" s="234"/>
      <c r="VRI8" s="234"/>
      <c r="VRJ8" s="234"/>
      <c r="VRK8" s="234"/>
      <c r="VRL8" s="234"/>
      <c r="VRM8" s="234"/>
      <c r="VRN8" s="234"/>
      <c r="VRO8" s="234"/>
      <c r="VRP8" s="234"/>
      <c r="VRQ8" s="234"/>
      <c r="VRR8" s="234"/>
      <c r="VRS8" s="234"/>
      <c r="VRT8" s="234"/>
      <c r="VRU8" s="234"/>
      <c r="VRV8" s="234"/>
      <c r="VRW8" s="234"/>
      <c r="VRX8" s="234"/>
      <c r="VRY8" s="234"/>
      <c r="VRZ8" s="234"/>
      <c r="VSA8" s="234"/>
      <c r="VSB8" s="234"/>
      <c r="VSC8" s="234"/>
      <c r="VSD8" s="234"/>
      <c r="VSE8" s="234"/>
      <c r="VSF8" s="234"/>
      <c r="VSG8" s="234"/>
      <c r="VSH8" s="234"/>
      <c r="VSI8" s="234"/>
      <c r="VSJ8" s="234"/>
      <c r="VSK8" s="234"/>
      <c r="VSL8" s="234"/>
      <c r="VSM8" s="234"/>
      <c r="VSN8" s="234"/>
      <c r="VSO8" s="234"/>
      <c r="VSP8" s="234"/>
      <c r="VSQ8" s="234"/>
      <c r="VSR8" s="234"/>
      <c r="VSS8" s="234"/>
      <c r="VST8" s="234"/>
      <c r="VSU8" s="234"/>
      <c r="VSV8" s="234"/>
      <c r="VSW8" s="234"/>
      <c r="VSX8" s="234"/>
      <c r="VSY8" s="234"/>
      <c r="VSZ8" s="234"/>
      <c r="VTA8" s="234"/>
      <c r="VTB8" s="234"/>
      <c r="VTC8" s="234"/>
      <c r="VTD8" s="234"/>
      <c r="VTE8" s="234"/>
      <c r="VTF8" s="234"/>
      <c r="VTG8" s="234"/>
      <c r="VTH8" s="234"/>
      <c r="VTI8" s="234"/>
      <c r="VTJ8" s="234"/>
      <c r="VTK8" s="234"/>
      <c r="VTL8" s="234"/>
      <c r="VTM8" s="234"/>
      <c r="VTN8" s="234"/>
      <c r="VTO8" s="234"/>
      <c r="VTP8" s="234"/>
      <c r="VTQ8" s="234"/>
      <c r="VTR8" s="234"/>
      <c r="VTS8" s="234"/>
      <c r="VTT8" s="234"/>
      <c r="VTU8" s="234"/>
      <c r="VTV8" s="234"/>
      <c r="VTW8" s="234"/>
      <c r="VTX8" s="234"/>
      <c r="VTY8" s="234"/>
      <c r="VTZ8" s="234"/>
      <c r="VUA8" s="234"/>
      <c r="VUB8" s="234"/>
      <c r="VUC8" s="234"/>
      <c r="VUD8" s="234"/>
      <c r="VUE8" s="234"/>
      <c r="VUF8" s="234"/>
      <c r="VUG8" s="234"/>
      <c r="VUH8" s="234"/>
      <c r="VUI8" s="234"/>
      <c r="VUJ8" s="234"/>
      <c r="VUK8" s="234"/>
      <c r="VUL8" s="234"/>
      <c r="VUM8" s="234"/>
      <c r="VUN8" s="234"/>
      <c r="VUO8" s="234"/>
      <c r="VUP8" s="234"/>
      <c r="VUQ8" s="234"/>
      <c r="VUR8" s="234"/>
      <c r="VUS8" s="234"/>
      <c r="VUT8" s="234"/>
      <c r="VUU8" s="234"/>
      <c r="VUV8" s="234"/>
      <c r="VUW8" s="234"/>
      <c r="VUX8" s="234"/>
      <c r="VUY8" s="234"/>
      <c r="VUZ8" s="234"/>
      <c r="VVA8" s="234"/>
      <c r="VVB8" s="234"/>
      <c r="VVC8" s="234"/>
      <c r="VVD8" s="234"/>
      <c r="VVE8" s="234"/>
      <c r="VVF8" s="234"/>
      <c r="VVG8" s="234"/>
      <c r="VVH8" s="234"/>
      <c r="VVI8" s="234"/>
      <c r="VVJ8" s="234"/>
      <c r="VVK8" s="234"/>
      <c r="VVL8" s="234"/>
      <c r="VVM8" s="234"/>
      <c r="VVN8" s="234"/>
      <c r="VVO8" s="234"/>
      <c r="VVP8" s="234"/>
      <c r="VVQ8" s="234"/>
      <c r="VVR8" s="234"/>
      <c r="VVS8" s="234"/>
      <c r="VVT8" s="234"/>
      <c r="VVU8" s="234"/>
      <c r="VVV8" s="234"/>
      <c r="VVW8" s="234"/>
      <c r="VVX8" s="234"/>
      <c r="VVY8" s="234"/>
      <c r="VVZ8" s="234"/>
      <c r="VWA8" s="234"/>
      <c r="VWB8" s="234"/>
      <c r="VWC8" s="234"/>
      <c r="VWD8" s="234"/>
      <c r="VWE8" s="234"/>
      <c r="VWF8" s="234"/>
      <c r="VWG8" s="234"/>
      <c r="VWH8" s="234"/>
      <c r="VWI8" s="234"/>
      <c r="VWJ8" s="234"/>
      <c r="VWK8" s="234"/>
      <c r="VWL8" s="234"/>
      <c r="VWM8" s="234"/>
      <c r="VWN8" s="234"/>
      <c r="VWO8" s="234"/>
      <c r="VWP8" s="234"/>
      <c r="VWQ8" s="234"/>
      <c r="VWR8" s="234"/>
      <c r="VWS8" s="234"/>
      <c r="VWT8" s="234"/>
      <c r="VWU8" s="234"/>
      <c r="VWV8" s="234"/>
      <c r="VWW8" s="234"/>
      <c r="VWX8" s="234"/>
      <c r="VWY8" s="234"/>
      <c r="VWZ8" s="234"/>
      <c r="VXA8" s="234"/>
      <c r="VXB8" s="234"/>
      <c r="VXC8" s="234"/>
      <c r="VXD8" s="234"/>
      <c r="VXE8" s="234"/>
      <c r="VXF8" s="234"/>
      <c r="VXG8" s="234"/>
      <c r="VXH8" s="234"/>
      <c r="VXI8" s="234"/>
      <c r="VXJ8" s="234"/>
      <c r="VXK8" s="234"/>
      <c r="VXL8" s="234"/>
      <c r="VXM8" s="234"/>
      <c r="VXN8" s="234"/>
      <c r="VXO8" s="234"/>
      <c r="VXP8" s="234"/>
      <c r="VXQ8" s="234"/>
      <c r="VXR8" s="234"/>
      <c r="VXS8" s="234"/>
      <c r="VXT8" s="234"/>
      <c r="VXU8" s="234"/>
      <c r="VXV8" s="234"/>
      <c r="VXW8" s="234"/>
      <c r="VXX8" s="234"/>
      <c r="VXY8" s="234"/>
      <c r="VXZ8" s="234"/>
      <c r="VYA8" s="234"/>
      <c r="VYB8" s="234"/>
      <c r="VYC8" s="234"/>
      <c r="VYD8" s="234"/>
      <c r="VYE8" s="234"/>
      <c r="VYF8" s="234"/>
      <c r="VYG8" s="234"/>
      <c r="VYH8" s="234"/>
      <c r="VYI8" s="234"/>
      <c r="VYJ8" s="234"/>
      <c r="VYK8" s="234"/>
      <c r="VYL8" s="234"/>
      <c r="VYM8" s="234"/>
      <c r="VYN8" s="234"/>
      <c r="VYO8" s="234"/>
      <c r="VYP8" s="234"/>
      <c r="VYQ8" s="234"/>
      <c r="VYR8" s="234"/>
      <c r="VYS8" s="234"/>
      <c r="VYT8" s="234"/>
      <c r="VYU8" s="234"/>
      <c r="VYV8" s="234"/>
      <c r="VYW8" s="234"/>
      <c r="VYX8" s="234"/>
      <c r="VYY8" s="234"/>
      <c r="VYZ8" s="234"/>
      <c r="VZA8" s="234"/>
      <c r="VZB8" s="234"/>
      <c r="VZC8" s="234"/>
      <c r="VZD8" s="234"/>
      <c r="VZE8" s="234"/>
      <c r="VZF8" s="234"/>
      <c r="VZG8" s="234"/>
      <c r="VZH8" s="234"/>
      <c r="VZI8" s="234"/>
      <c r="VZJ8" s="234"/>
      <c r="VZK8" s="234"/>
      <c r="VZL8" s="234"/>
      <c r="VZM8" s="234"/>
      <c r="VZN8" s="234"/>
      <c r="VZO8" s="234"/>
      <c r="VZP8" s="234"/>
      <c r="VZQ8" s="234"/>
      <c r="VZR8" s="234"/>
      <c r="VZS8" s="234"/>
      <c r="VZT8" s="234"/>
      <c r="VZU8" s="234"/>
      <c r="VZV8" s="234"/>
      <c r="VZW8" s="234"/>
      <c r="VZX8" s="234"/>
      <c r="VZY8" s="234"/>
      <c r="VZZ8" s="234"/>
      <c r="WAA8" s="234"/>
      <c r="WAB8" s="234"/>
      <c r="WAC8" s="234"/>
      <c r="WAD8" s="234"/>
      <c r="WAE8" s="234"/>
      <c r="WAF8" s="234"/>
      <c r="WAG8" s="234"/>
      <c r="WAH8" s="234"/>
      <c r="WAI8" s="234"/>
      <c r="WAJ8" s="234"/>
      <c r="WAK8" s="234"/>
      <c r="WAL8" s="234"/>
      <c r="WAM8" s="234"/>
      <c r="WAN8" s="234"/>
      <c r="WAO8" s="234"/>
      <c r="WAP8" s="234"/>
      <c r="WAQ8" s="234"/>
      <c r="WAR8" s="234"/>
      <c r="WAS8" s="234"/>
      <c r="WAT8" s="234"/>
      <c r="WAU8" s="234"/>
      <c r="WAV8" s="234"/>
      <c r="WAW8" s="234"/>
      <c r="WAX8" s="234"/>
      <c r="WAY8" s="234"/>
      <c r="WAZ8" s="234"/>
      <c r="WBA8" s="234"/>
      <c r="WBB8" s="234"/>
      <c r="WBC8" s="234"/>
      <c r="WBD8" s="234"/>
      <c r="WBE8" s="234"/>
      <c r="WBF8" s="234"/>
      <c r="WBG8" s="234"/>
      <c r="WBH8" s="234"/>
      <c r="WBI8" s="234"/>
      <c r="WBJ8" s="234"/>
      <c r="WBK8" s="234"/>
      <c r="WBL8" s="234"/>
      <c r="WBM8" s="234"/>
      <c r="WBN8" s="234"/>
      <c r="WBO8" s="234"/>
      <c r="WBP8" s="234"/>
      <c r="WBQ8" s="234"/>
      <c r="WBR8" s="234"/>
      <c r="WBS8" s="234"/>
      <c r="WBT8" s="234"/>
      <c r="WBU8" s="234"/>
      <c r="WBV8" s="234"/>
      <c r="WBW8" s="234"/>
      <c r="WBX8" s="234"/>
      <c r="WBY8" s="234"/>
      <c r="WBZ8" s="234"/>
      <c r="WCA8" s="234"/>
      <c r="WCB8" s="234"/>
      <c r="WCC8" s="234"/>
      <c r="WCD8" s="234"/>
      <c r="WCE8" s="234"/>
      <c r="WCF8" s="234"/>
      <c r="WCG8" s="234"/>
      <c r="WCH8" s="234"/>
      <c r="WCI8" s="234"/>
      <c r="WCJ8" s="234"/>
      <c r="WCK8" s="234"/>
      <c r="WCL8" s="234"/>
      <c r="WCM8" s="234"/>
      <c r="WCN8" s="234"/>
      <c r="WCO8" s="234"/>
      <c r="WCP8" s="234"/>
      <c r="WCQ8" s="234"/>
      <c r="WCR8" s="234"/>
      <c r="WCS8" s="234"/>
      <c r="WCT8" s="234"/>
      <c r="WCU8" s="234"/>
      <c r="WCV8" s="234"/>
      <c r="WCW8" s="234"/>
      <c r="WCX8" s="234"/>
      <c r="WCY8" s="234"/>
      <c r="WCZ8" s="234"/>
      <c r="WDA8" s="234"/>
      <c r="WDB8" s="234"/>
      <c r="WDC8" s="234"/>
      <c r="WDD8" s="234"/>
      <c r="WDE8" s="234"/>
      <c r="WDF8" s="234"/>
      <c r="WDG8" s="234"/>
      <c r="WDH8" s="234"/>
      <c r="WDI8" s="234"/>
      <c r="WDJ8" s="234"/>
      <c r="WDK8" s="234"/>
      <c r="WDL8" s="234"/>
      <c r="WDM8" s="234"/>
      <c r="WDN8" s="234"/>
      <c r="WDO8" s="234"/>
      <c r="WDP8" s="234"/>
      <c r="WDQ8" s="234"/>
      <c r="WDR8" s="234"/>
      <c r="WDS8" s="234"/>
      <c r="WDT8" s="234"/>
      <c r="WDU8" s="234"/>
      <c r="WDV8" s="234"/>
      <c r="WDW8" s="234"/>
      <c r="WDX8" s="234"/>
      <c r="WDY8" s="234"/>
      <c r="WDZ8" s="234"/>
      <c r="WEA8" s="234"/>
      <c r="WEB8" s="234"/>
      <c r="WEC8" s="234"/>
      <c r="WED8" s="234"/>
      <c r="WEE8" s="234"/>
      <c r="WEF8" s="234"/>
      <c r="WEG8" s="234"/>
      <c r="WEH8" s="234"/>
      <c r="WEI8" s="234"/>
      <c r="WEJ8" s="234"/>
      <c r="WEK8" s="234"/>
      <c r="WEL8" s="234"/>
      <c r="WEM8" s="234"/>
      <c r="WEN8" s="234"/>
      <c r="WEO8" s="234"/>
      <c r="WEP8" s="234"/>
      <c r="WEQ8" s="234"/>
      <c r="WER8" s="234"/>
      <c r="WES8" s="234"/>
      <c r="WET8" s="234"/>
      <c r="WEU8" s="234"/>
      <c r="WEV8" s="234"/>
      <c r="WEW8" s="234"/>
      <c r="WEX8" s="234"/>
      <c r="WEY8" s="234"/>
      <c r="WEZ8" s="234"/>
      <c r="WFA8" s="234"/>
      <c r="WFB8" s="234"/>
      <c r="WFC8" s="234"/>
      <c r="WFD8" s="234"/>
      <c r="WFE8" s="234"/>
      <c r="WFF8" s="234"/>
      <c r="WFG8" s="234"/>
      <c r="WFH8" s="234"/>
      <c r="WFI8" s="234"/>
      <c r="WFJ8" s="234"/>
      <c r="WFK8" s="234"/>
      <c r="WFL8" s="234"/>
      <c r="WFM8" s="234"/>
      <c r="WFN8" s="234"/>
      <c r="WFO8" s="234"/>
      <c r="WFP8" s="234"/>
      <c r="WFQ8" s="234"/>
      <c r="WFR8" s="234"/>
      <c r="WFS8" s="234"/>
      <c r="WFT8" s="234"/>
      <c r="WFU8" s="234"/>
      <c r="WFV8" s="234"/>
      <c r="WFW8" s="234"/>
      <c r="WFX8" s="234"/>
      <c r="WFY8" s="234"/>
      <c r="WFZ8" s="234"/>
      <c r="WGA8" s="234"/>
      <c r="WGB8" s="234"/>
      <c r="WGC8" s="234"/>
      <c r="WGD8" s="234"/>
      <c r="WGE8" s="234"/>
      <c r="WGF8" s="234"/>
      <c r="WGG8" s="234"/>
      <c r="WGH8" s="234"/>
      <c r="WGI8" s="234"/>
      <c r="WGJ8" s="234"/>
      <c r="WGK8" s="234"/>
      <c r="WGL8" s="234"/>
      <c r="WGM8" s="234"/>
      <c r="WGN8" s="234"/>
      <c r="WGO8" s="234"/>
      <c r="WGP8" s="234"/>
      <c r="WGQ8" s="234"/>
      <c r="WGR8" s="234"/>
      <c r="WGS8" s="234"/>
      <c r="WGT8" s="234"/>
      <c r="WGU8" s="234"/>
      <c r="WGV8" s="234"/>
      <c r="WGW8" s="234"/>
      <c r="WGX8" s="234"/>
      <c r="WGY8" s="234"/>
      <c r="WGZ8" s="234"/>
      <c r="WHA8" s="234"/>
      <c r="WHB8" s="234"/>
      <c r="WHC8" s="234"/>
      <c r="WHD8" s="234"/>
      <c r="WHE8" s="234"/>
      <c r="WHF8" s="234"/>
      <c r="WHG8" s="234"/>
      <c r="WHH8" s="234"/>
      <c r="WHI8" s="234"/>
      <c r="WHJ8" s="234"/>
      <c r="WHK8" s="234"/>
      <c r="WHL8" s="234"/>
      <c r="WHM8" s="234"/>
      <c r="WHN8" s="234"/>
      <c r="WHO8" s="234"/>
      <c r="WHP8" s="234"/>
      <c r="WHQ8" s="234"/>
      <c r="WHR8" s="234"/>
      <c r="WHS8" s="234"/>
      <c r="WHT8" s="234"/>
      <c r="WHU8" s="234"/>
      <c r="WHV8" s="234"/>
      <c r="WHW8" s="234"/>
      <c r="WHX8" s="234"/>
      <c r="WHY8" s="234"/>
      <c r="WHZ8" s="234"/>
      <c r="WIA8" s="234"/>
      <c r="WIB8" s="234"/>
      <c r="WIC8" s="234"/>
      <c r="WID8" s="234"/>
      <c r="WIE8" s="234"/>
      <c r="WIF8" s="234"/>
      <c r="WIG8" s="234"/>
      <c r="WIH8" s="234"/>
      <c r="WII8" s="234"/>
      <c r="WIJ8" s="234"/>
      <c r="WIK8" s="234"/>
      <c r="WIL8" s="234"/>
      <c r="WIM8" s="234"/>
      <c r="WIN8" s="234"/>
      <c r="WIO8" s="234"/>
      <c r="WIP8" s="234"/>
      <c r="WIQ8" s="234"/>
      <c r="WIR8" s="234"/>
      <c r="WIS8" s="234"/>
      <c r="WIT8" s="234"/>
      <c r="WIU8" s="234"/>
      <c r="WIV8" s="234"/>
      <c r="WIW8" s="234"/>
      <c r="WIX8" s="234"/>
      <c r="WIY8" s="234"/>
      <c r="WIZ8" s="234"/>
      <c r="WJA8" s="234"/>
      <c r="WJB8" s="234"/>
      <c r="WJC8" s="234"/>
      <c r="WJD8" s="234"/>
      <c r="WJE8" s="234"/>
      <c r="WJF8" s="234"/>
      <c r="WJG8" s="234"/>
      <c r="WJH8" s="234"/>
      <c r="WJI8" s="234"/>
      <c r="WJJ8" s="234"/>
      <c r="WJK8" s="234"/>
      <c r="WJL8" s="234"/>
      <c r="WJM8" s="234"/>
      <c r="WJN8" s="234"/>
      <c r="WJO8" s="234"/>
      <c r="WJP8" s="234"/>
      <c r="WJQ8" s="234"/>
      <c r="WJR8" s="234"/>
      <c r="WJS8" s="234"/>
      <c r="WJT8" s="234"/>
      <c r="WJU8" s="234"/>
      <c r="WJV8" s="234"/>
      <c r="WJW8" s="234"/>
      <c r="WJX8" s="234"/>
      <c r="WJY8" s="234"/>
      <c r="WJZ8" s="234"/>
      <c r="WKA8" s="234"/>
      <c r="WKB8" s="234"/>
      <c r="WKC8" s="234"/>
      <c r="WKD8" s="234"/>
      <c r="WKE8" s="234"/>
      <c r="WKF8" s="234"/>
      <c r="WKG8" s="234"/>
      <c r="WKH8" s="234"/>
      <c r="WKI8" s="234"/>
      <c r="WKJ8" s="234"/>
      <c r="WKK8" s="234"/>
      <c r="WKL8" s="234"/>
      <c r="WKM8" s="234"/>
      <c r="WKN8" s="234"/>
      <c r="WKO8" s="234"/>
      <c r="WKP8" s="234"/>
      <c r="WKQ8" s="234"/>
      <c r="WKR8" s="234"/>
      <c r="WKS8" s="234"/>
      <c r="WKT8" s="234"/>
      <c r="WKU8" s="234"/>
      <c r="WKV8" s="234"/>
      <c r="WKW8" s="234"/>
      <c r="WKX8" s="234"/>
      <c r="WKY8" s="234"/>
      <c r="WKZ8" s="234"/>
      <c r="WLA8" s="234"/>
      <c r="WLB8" s="234"/>
      <c r="WLC8" s="234"/>
      <c r="WLD8" s="234"/>
      <c r="WLE8" s="234"/>
      <c r="WLF8" s="234"/>
      <c r="WLG8" s="234"/>
      <c r="WLH8" s="234"/>
      <c r="WLI8" s="234"/>
      <c r="WLJ8" s="234"/>
      <c r="WLK8" s="234"/>
      <c r="WLL8" s="234"/>
      <c r="WLM8" s="234"/>
      <c r="WLN8" s="234"/>
      <c r="WLO8" s="234"/>
      <c r="WLP8" s="234"/>
      <c r="WLQ8" s="234"/>
      <c r="WLR8" s="234"/>
      <c r="WLS8" s="234"/>
      <c r="WLT8" s="234"/>
      <c r="WLU8" s="234"/>
      <c r="WLV8" s="234"/>
      <c r="WLW8" s="234"/>
      <c r="WLX8" s="234"/>
      <c r="WLY8" s="234"/>
      <c r="WLZ8" s="234"/>
      <c r="WMA8" s="234"/>
      <c r="WMB8" s="234"/>
      <c r="WMC8" s="234"/>
      <c r="WMD8" s="234"/>
      <c r="WME8" s="234"/>
      <c r="WMF8" s="234"/>
      <c r="WMG8" s="234"/>
      <c r="WMH8" s="234"/>
      <c r="WMI8" s="234"/>
      <c r="WMJ8" s="234"/>
      <c r="WMK8" s="234"/>
      <c r="WML8" s="234"/>
      <c r="WMM8" s="234"/>
      <c r="WMN8" s="234"/>
      <c r="WMO8" s="234"/>
      <c r="WMP8" s="234"/>
      <c r="WMQ8" s="234"/>
      <c r="WMR8" s="234"/>
      <c r="WMS8" s="234"/>
      <c r="WMT8" s="234"/>
      <c r="WMU8" s="234"/>
      <c r="WMV8" s="234"/>
      <c r="WMW8" s="234"/>
      <c r="WMX8" s="234"/>
      <c r="WMY8" s="234"/>
      <c r="WMZ8" s="234"/>
      <c r="WNA8" s="234"/>
      <c r="WNB8" s="234"/>
      <c r="WNC8" s="234"/>
      <c r="WND8" s="234"/>
      <c r="WNE8" s="234"/>
      <c r="WNF8" s="234"/>
      <c r="WNG8" s="234"/>
      <c r="WNH8" s="234"/>
      <c r="WNI8" s="234"/>
      <c r="WNJ8" s="234"/>
      <c r="WNK8" s="234"/>
      <c r="WNL8" s="234"/>
      <c r="WNM8" s="234"/>
      <c r="WNN8" s="234"/>
      <c r="WNO8" s="234"/>
      <c r="WNP8" s="234"/>
      <c r="WNQ8" s="234"/>
      <c r="WNR8" s="234"/>
      <c r="WNS8" s="234"/>
      <c r="WNT8" s="234"/>
      <c r="WNU8" s="234"/>
      <c r="WNV8" s="234"/>
      <c r="WNW8" s="234"/>
      <c r="WNX8" s="234"/>
      <c r="WNY8" s="234"/>
      <c r="WNZ8" s="234"/>
      <c r="WOA8" s="234"/>
      <c r="WOB8" s="234"/>
      <c r="WOC8" s="234"/>
      <c r="WOD8" s="234"/>
      <c r="WOE8" s="234"/>
      <c r="WOF8" s="234"/>
      <c r="WOG8" s="234"/>
      <c r="WOH8" s="234"/>
      <c r="WOI8" s="234"/>
      <c r="WOJ8" s="234"/>
      <c r="WOK8" s="234"/>
      <c r="WOL8" s="234"/>
      <c r="WOM8" s="234"/>
      <c r="WON8" s="234"/>
      <c r="WOO8" s="234"/>
      <c r="WOP8" s="234"/>
      <c r="WOQ8" s="234"/>
      <c r="WOR8" s="234"/>
      <c r="WOS8" s="234"/>
      <c r="WOT8" s="234"/>
      <c r="WOU8" s="234"/>
      <c r="WOV8" s="234"/>
      <c r="WOW8" s="234"/>
      <c r="WOX8" s="234"/>
      <c r="WOY8" s="234"/>
      <c r="WOZ8" s="234"/>
      <c r="WPA8" s="234"/>
      <c r="WPB8" s="234"/>
      <c r="WPC8" s="234"/>
      <c r="WPD8" s="234"/>
      <c r="WPE8" s="234"/>
      <c r="WPF8" s="234"/>
      <c r="WPG8" s="234"/>
      <c r="WPH8" s="234"/>
      <c r="WPI8" s="234"/>
      <c r="WPJ8" s="234"/>
      <c r="WPK8" s="234"/>
      <c r="WPL8" s="234"/>
      <c r="WPM8" s="234"/>
      <c r="WPN8" s="234"/>
      <c r="WPO8" s="234"/>
      <c r="WPP8" s="234"/>
      <c r="WPQ8" s="234"/>
      <c r="WPR8" s="234"/>
      <c r="WPS8" s="234"/>
      <c r="WPT8" s="234"/>
      <c r="WPU8" s="234"/>
      <c r="WPV8" s="234"/>
      <c r="WPW8" s="234"/>
      <c r="WPX8" s="234"/>
      <c r="WPY8" s="234"/>
      <c r="WPZ8" s="234"/>
      <c r="WQA8" s="234"/>
      <c r="WQB8" s="234"/>
      <c r="WQC8" s="234"/>
      <c r="WQD8" s="234"/>
      <c r="WQE8" s="234"/>
      <c r="WQF8" s="234"/>
      <c r="WQG8" s="234"/>
      <c r="WQH8" s="234"/>
      <c r="WQI8" s="234"/>
      <c r="WQJ8" s="234"/>
      <c r="WQK8" s="234"/>
      <c r="WQL8" s="234"/>
      <c r="WQM8" s="234"/>
      <c r="WQN8" s="234"/>
      <c r="WQO8" s="234"/>
      <c r="WQP8" s="234"/>
      <c r="WQQ8" s="234"/>
      <c r="WQR8" s="234"/>
      <c r="WQS8" s="234"/>
      <c r="WQT8" s="234"/>
      <c r="WQU8" s="234"/>
      <c r="WQV8" s="234"/>
      <c r="WQW8" s="234"/>
      <c r="WQX8" s="234"/>
      <c r="WQY8" s="234"/>
      <c r="WQZ8" s="234"/>
      <c r="WRA8" s="234"/>
      <c r="WRB8" s="234"/>
      <c r="WRC8" s="234"/>
      <c r="WRD8" s="234"/>
      <c r="WRE8" s="234"/>
      <c r="WRF8" s="234"/>
      <c r="WRG8" s="234"/>
      <c r="WRH8" s="234"/>
      <c r="WRI8" s="234"/>
      <c r="WRJ8" s="234"/>
      <c r="WRK8" s="234"/>
      <c r="WRL8" s="234"/>
      <c r="WRM8" s="234"/>
      <c r="WRN8" s="234"/>
      <c r="WRO8" s="234"/>
      <c r="WRP8" s="234"/>
      <c r="WRQ8" s="234"/>
      <c r="WRR8" s="234"/>
      <c r="WRS8" s="234"/>
      <c r="WRT8" s="234"/>
      <c r="WRU8" s="234"/>
      <c r="WRV8" s="234"/>
      <c r="WRW8" s="234"/>
      <c r="WRX8" s="234"/>
      <c r="WRY8" s="234"/>
      <c r="WRZ8" s="234"/>
      <c r="WSA8" s="234"/>
      <c r="WSB8" s="234"/>
      <c r="WSC8" s="234"/>
      <c r="WSD8" s="234"/>
      <c r="WSE8" s="234"/>
      <c r="WSF8" s="234"/>
      <c r="WSG8" s="234"/>
      <c r="WSH8" s="234"/>
      <c r="WSI8" s="234"/>
      <c r="WSJ8" s="234"/>
      <c r="WSK8" s="234"/>
      <c r="WSL8" s="234"/>
      <c r="WSM8" s="234"/>
      <c r="WSN8" s="234"/>
      <c r="WSO8" s="234"/>
      <c r="WSP8" s="234"/>
      <c r="WSQ8" s="234"/>
      <c r="WSR8" s="234"/>
      <c r="WSS8" s="234"/>
      <c r="WST8" s="234"/>
      <c r="WSU8" s="234"/>
      <c r="WSV8" s="234"/>
      <c r="WSW8" s="234"/>
      <c r="WSX8" s="234"/>
      <c r="WSY8" s="234"/>
      <c r="WSZ8" s="234"/>
      <c r="WTA8" s="234"/>
      <c r="WTB8" s="234"/>
      <c r="WTC8" s="234"/>
      <c r="WTD8" s="234"/>
      <c r="WTE8" s="234"/>
      <c r="WTF8" s="234"/>
      <c r="WTG8" s="234"/>
      <c r="WTH8" s="234"/>
      <c r="WTI8" s="234"/>
      <c r="WTJ8" s="234"/>
      <c r="WTK8" s="234"/>
      <c r="WTL8" s="234"/>
      <c r="WTM8" s="234"/>
      <c r="WTN8" s="234"/>
      <c r="WTO8" s="234"/>
      <c r="WTP8" s="234"/>
      <c r="WTQ8" s="234"/>
      <c r="WTR8" s="234"/>
      <c r="WTS8" s="234"/>
      <c r="WTT8" s="234"/>
      <c r="WTU8" s="234"/>
      <c r="WTV8" s="234"/>
      <c r="WTW8" s="234"/>
      <c r="WTX8" s="234"/>
      <c r="WTY8" s="234"/>
      <c r="WTZ8" s="234"/>
      <c r="WUA8" s="234"/>
      <c r="WUB8" s="234"/>
      <c r="WUC8" s="234"/>
      <c r="WUD8" s="234"/>
      <c r="WUE8" s="234"/>
      <c r="WUF8" s="234"/>
      <c r="WUG8" s="234"/>
      <c r="WUH8" s="234"/>
      <c r="WUI8" s="234"/>
      <c r="WUJ8" s="234"/>
      <c r="WUK8" s="234"/>
      <c r="WUL8" s="234"/>
      <c r="WUM8" s="234"/>
      <c r="WUN8" s="234"/>
      <c r="WUO8" s="234"/>
      <c r="WUP8" s="234"/>
      <c r="WUQ8" s="234"/>
      <c r="WUR8" s="234"/>
      <c r="WUS8" s="234"/>
      <c r="WUT8" s="234"/>
      <c r="WUU8" s="234"/>
      <c r="WUV8" s="234"/>
      <c r="WUW8" s="234"/>
      <c r="WUX8" s="234"/>
      <c r="WUY8" s="234"/>
      <c r="WUZ8" s="234"/>
      <c r="WVA8" s="234"/>
      <c r="WVB8" s="234"/>
      <c r="WVC8" s="234"/>
      <c r="WVD8" s="234"/>
      <c r="WVE8" s="234"/>
      <c r="WVF8" s="234"/>
      <c r="WVG8" s="234"/>
      <c r="WVH8" s="234"/>
      <c r="WVI8" s="234"/>
      <c r="WVJ8" s="234"/>
      <c r="WVK8" s="234"/>
      <c r="WVL8" s="234"/>
      <c r="WVM8" s="234"/>
      <c r="WVN8" s="234"/>
      <c r="WVO8" s="234"/>
      <c r="WVP8" s="234"/>
      <c r="WVQ8" s="234"/>
      <c r="WVR8" s="234"/>
      <c r="WVS8" s="234"/>
      <c r="WVT8" s="234"/>
      <c r="WVU8" s="234"/>
      <c r="WVV8" s="234"/>
      <c r="WVW8" s="234"/>
      <c r="WVX8" s="234"/>
      <c r="WVY8" s="234"/>
      <c r="WVZ8" s="234"/>
      <c r="WWA8" s="234"/>
      <c r="WWB8" s="234"/>
      <c r="WWC8" s="234"/>
      <c r="WWD8" s="234"/>
      <c r="WWE8" s="234"/>
      <c r="WWF8" s="234"/>
      <c r="WWG8" s="234"/>
      <c r="WWH8" s="234"/>
      <c r="WWI8" s="234"/>
      <c r="WWJ8" s="234"/>
      <c r="WWK8" s="234"/>
      <c r="WWL8" s="234"/>
      <c r="WWM8" s="234"/>
      <c r="WWN8" s="234"/>
      <c r="WWO8" s="234"/>
      <c r="WWP8" s="234"/>
      <c r="WWQ8" s="234"/>
      <c r="WWR8" s="234"/>
      <c r="WWS8" s="234"/>
      <c r="WWT8" s="234"/>
      <c r="WWU8" s="234"/>
      <c r="WWV8" s="234"/>
      <c r="WWW8" s="234"/>
      <c r="WWX8" s="234"/>
      <c r="WWY8" s="234"/>
      <c r="WWZ8" s="234"/>
      <c r="WXA8" s="234"/>
      <c r="WXB8" s="234"/>
      <c r="WXC8" s="234"/>
      <c r="WXD8" s="234"/>
      <c r="WXE8" s="234"/>
      <c r="WXF8" s="234"/>
      <c r="WXG8" s="234"/>
      <c r="WXH8" s="234"/>
      <c r="WXI8" s="234"/>
      <c r="WXJ8" s="234"/>
      <c r="WXK8" s="234"/>
      <c r="WXL8" s="234"/>
      <c r="WXM8" s="234"/>
      <c r="WXN8" s="234"/>
      <c r="WXO8" s="234"/>
      <c r="WXP8" s="234"/>
      <c r="WXQ8" s="234"/>
      <c r="WXR8" s="234"/>
      <c r="WXS8" s="234"/>
      <c r="WXT8" s="234"/>
      <c r="WXU8" s="234"/>
      <c r="WXV8" s="234"/>
      <c r="WXW8" s="234"/>
      <c r="WXX8" s="234"/>
      <c r="WXY8" s="234"/>
      <c r="WXZ8" s="234"/>
      <c r="WYA8" s="234"/>
      <c r="WYB8" s="234"/>
      <c r="WYC8" s="234"/>
      <c r="WYD8" s="234"/>
      <c r="WYE8" s="234"/>
      <c r="WYF8" s="234"/>
      <c r="WYG8" s="234"/>
      <c r="WYH8" s="234"/>
      <c r="WYI8" s="234"/>
      <c r="WYJ8" s="234"/>
      <c r="WYK8" s="234"/>
      <c r="WYL8" s="234"/>
      <c r="WYM8" s="234"/>
      <c r="WYN8" s="234"/>
      <c r="WYO8" s="234"/>
      <c r="WYP8" s="234"/>
      <c r="WYQ8" s="234"/>
      <c r="WYR8" s="234"/>
      <c r="WYS8" s="234"/>
      <c r="WYT8" s="234"/>
      <c r="WYU8" s="234"/>
      <c r="WYV8" s="234"/>
      <c r="WYW8" s="234"/>
      <c r="WYX8" s="234"/>
      <c r="WYY8" s="234"/>
      <c r="WYZ8" s="234"/>
      <c r="WZA8" s="234"/>
      <c r="WZB8" s="234"/>
      <c r="WZC8" s="234"/>
      <c r="WZD8" s="234"/>
      <c r="WZE8" s="234"/>
      <c r="WZF8" s="234"/>
      <c r="WZG8" s="234"/>
      <c r="WZH8" s="234"/>
      <c r="WZI8" s="234"/>
      <c r="WZJ8" s="234"/>
      <c r="WZK8" s="234"/>
      <c r="WZL8" s="234"/>
      <c r="WZM8" s="234"/>
      <c r="WZN8" s="234"/>
      <c r="WZO8" s="234"/>
      <c r="WZP8" s="234"/>
      <c r="WZQ8" s="234"/>
      <c r="WZR8" s="234"/>
      <c r="WZS8" s="234"/>
      <c r="WZT8" s="234"/>
      <c r="WZU8" s="234"/>
      <c r="WZV8" s="234"/>
      <c r="WZW8" s="234"/>
      <c r="WZX8" s="234"/>
      <c r="WZY8" s="234"/>
      <c r="WZZ8" s="234"/>
      <c r="XAA8" s="234"/>
      <c r="XAB8" s="234"/>
      <c r="XAC8" s="234"/>
      <c r="XAD8" s="234"/>
      <c r="XAE8" s="234"/>
      <c r="XAF8" s="234"/>
      <c r="XAG8" s="234"/>
      <c r="XAH8" s="234"/>
      <c r="XAI8" s="234"/>
      <c r="XAJ8" s="234"/>
      <c r="XAK8" s="234"/>
      <c r="XAL8" s="234"/>
      <c r="XAM8" s="234"/>
      <c r="XAN8" s="234"/>
      <c r="XAO8" s="234"/>
      <c r="XAP8" s="234"/>
      <c r="XAQ8" s="234"/>
      <c r="XAR8" s="234"/>
      <c r="XAS8" s="234"/>
      <c r="XAT8" s="234"/>
      <c r="XAU8" s="234"/>
      <c r="XAV8" s="234"/>
      <c r="XAW8" s="234"/>
      <c r="XAX8" s="234"/>
      <c r="XAY8" s="234"/>
      <c r="XAZ8" s="234"/>
      <c r="XBA8" s="234"/>
      <c r="XBB8" s="234"/>
      <c r="XBC8" s="234"/>
      <c r="XBD8" s="234"/>
      <c r="XBE8" s="234"/>
      <c r="XBF8" s="234"/>
      <c r="XBG8" s="234"/>
      <c r="XBH8" s="234"/>
      <c r="XBI8" s="234"/>
      <c r="XBJ8" s="234"/>
      <c r="XBK8" s="234"/>
      <c r="XBL8" s="234"/>
      <c r="XBM8" s="234"/>
      <c r="XBN8" s="234"/>
      <c r="XBO8" s="234"/>
      <c r="XBP8" s="234"/>
      <c r="XBQ8" s="234"/>
      <c r="XBR8" s="234"/>
      <c r="XBS8" s="234"/>
      <c r="XBT8" s="234"/>
      <c r="XBU8" s="234"/>
      <c r="XBV8" s="234"/>
      <c r="XBW8" s="234"/>
      <c r="XBX8" s="234"/>
      <c r="XBY8" s="234"/>
      <c r="XBZ8" s="234"/>
      <c r="XCA8" s="234"/>
      <c r="XCB8" s="234"/>
      <c r="XCC8" s="234"/>
      <c r="XCD8" s="234"/>
      <c r="XCE8" s="234"/>
      <c r="XCF8" s="234"/>
      <c r="XCG8" s="234"/>
      <c r="XCH8" s="234"/>
      <c r="XCI8" s="234"/>
      <c r="XCJ8" s="234"/>
      <c r="XCK8" s="234"/>
      <c r="XCL8" s="234"/>
      <c r="XCM8" s="234"/>
      <c r="XCN8" s="234"/>
      <c r="XCO8" s="234"/>
      <c r="XCP8" s="234"/>
      <c r="XCQ8" s="234"/>
      <c r="XCR8" s="234"/>
      <c r="XCS8" s="234"/>
      <c r="XCT8" s="234"/>
      <c r="XCU8" s="234"/>
      <c r="XCV8" s="234"/>
      <c r="XCW8" s="234"/>
      <c r="XCX8" s="234"/>
      <c r="XCY8" s="234"/>
      <c r="XCZ8" s="234"/>
      <c r="XDA8" s="234"/>
      <c r="XDB8" s="234"/>
      <c r="XDC8" s="234"/>
      <c r="XDD8" s="234"/>
      <c r="XDE8" s="234"/>
      <c r="XDF8" s="234"/>
      <c r="XDG8" s="234"/>
      <c r="XDH8" s="234"/>
      <c r="XDI8" s="234"/>
      <c r="XDJ8" s="234"/>
      <c r="XDK8" s="234"/>
      <c r="XDL8" s="234"/>
      <c r="XDM8" s="234"/>
      <c r="XDN8" s="234"/>
      <c r="XDO8" s="234"/>
      <c r="XDP8" s="234"/>
      <c r="XDQ8" s="234"/>
      <c r="XDR8" s="234"/>
      <c r="XDS8" s="234"/>
      <c r="XDT8" s="234"/>
      <c r="XDU8" s="234"/>
      <c r="XDV8" s="234"/>
      <c r="XDW8" s="234"/>
      <c r="XDX8" s="234"/>
      <c r="XDY8" s="234"/>
      <c r="XDZ8" s="234"/>
      <c r="XEA8" s="234"/>
      <c r="XEB8" s="234"/>
      <c r="XEC8" s="234"/>
      <c r="XED8" s="234"/>
      <c r="XEE8" s="234"/>
      <c r="XEF8" s="234"/>
      <c r="XEG8" s="234"/>
      <c r="XEH8" s="234"/>
      <c r="XEI8" s="234"/>
      <c r="XEJ8" s="234"/>
      <c r="XEK8" s="234"/>
      <c r="XEL8" s="234"/>
      <c r="XEM8" s="234"/>
      <c r="XEN8" s="234"/>
      <c r="XEO8" s="234"/>
      <c r="XEP8" s="234"/>
      <c r="XEQ8" s="234"/>
      <c r="XER8" s="234"/>
      <c r="XES8" s="234"/>
      <c r="XET8" s="234"/>
      <c r="XEU8" s="234"/>
      <c r="XEV8" s="234"/>
      <c r="XEW8" s="234"/>
      <c r="XEX8" s="234"/>
      <c r="XEY8" s="234"/>
      <c r="XEZ8" s="234"/>
      <c r="XFA8" s="234"/>
      <c r="XFB8" s="234"/>
    </row>
    <row r="9" spans="1:16382" s="1" customFormat="1" ht="14.25" customHeight="1" x14ac:dyDescent="0.2">
      <c r="A9" s="25" t="s">
        <v>4067</v>
      </c>
      <c r="B9" s="42"/>
      <c r="C9" s="42"/>
      <c r="D9" s="42"/>
      <c r="E9" s="217"/>
    </row>
    <row r="10" spans="1:16382" s="1" customFormat="1" ht="14.25" customHeight="1" x14ac:dyDescent="0.2">
      <c r="A10" s="245" t="s">
        <v>1648</v>
      </c>
      <c r="B10" s="245"/>
      <c r="C10" s="245"/>
      <c r="D10" s="245"/>
    </row>
    <row r="11" spans="1:16382" s="1" customFormat="1" x14ac:dyDescent="0.2">
      <c r="A11" s="237"/>
      <c r="B11" s="237"/>
      <c r="C11" s="237"/>
      <c r="D11" s="237"/>
    </row>
    <row r="12" spans="1:16382" s="1" customFormat="1" ht="15" x14ac:dyDescent="0.2">
      <c r="A12" s="238" t="s">
        <v>3</v>
      </c>
      <c r="B12" s="239"/>
      <c r="C12" s="2"/>
      <c r="D12" s="2"/>
    </row>
    <row r="13" spans="1:16382" s="1" customFormat="1" ht="15" x14ac:dyDescent="0.2">
      <c r="A13" s="3" t="s">
        <v>1654</v>
      </c>
      <c r="B13" s="4" t="s">
        <v>4</v>
      </c>
      <c r="C13" s="2"/>
      <c r="D13" s="2"/>
    </row>
    <row r="14" spans="1:16382" s="1" customFormat="1" ht="15" x14ac:dyDescent="0.2">
      <c r="A14" s="5" t="s">
        <v>1655</v>
      </c>
      <c r="B14" s="6">
        <v>1500000</v>
      </c>
      <c r="C14" s="2"/>
      <c r="D14" s="2"/>
    </row>
    <row r="15" spans="1:16382" s="1" customFormat="1" ht="15" x14ac:dyDescent="0.2">
      <c r="A15" s="5" t="s">
        <v>1657</v>
      </c>
      <c r="B15" s="6">
        <v>3235675</v>
      </c>
      <c r="C15" s="197"/>
      <c r="D15" s="185"/>
      <c r="E15" s="199"/>
    </row>
    <row r="16" spans="1:16382" s="1" customFormat="1" ht="15" x14ac:dyDescent="0.2">
      <c r="A16" s="5" t="s">
        <v>1664</v>
      </c>
      <c r="B16" s="7">
        <v>1499496</v>
      </c>
      <c r="C16" s="197"/>
      <c r="D16" s="198"/>
      <c r="E16" s="199"/>
    </row>
    <row r="17" spans="1:11" s="1" customFormat="1" ht="15" x14ac:dyDescent="0.2">
      <c r="A17" s="8" t="s">
        <v>1665</v>
      </c>
      <c r="B17" s="9">
        <v>504</v>
      </c>
      <c r="C17" s="2"/>
      <c r="D17" s="148"/>
      <c r="J17" s="199"/>
      <c r="K17" s="199"/>
    </row>
    <row r="18" spans="1:11" s="1" customFormat="1" ht="15" x14ac:dyDescent="0.2">
      <c r="A18" s="8" t="s">
        <v>1666</v>
      </c>
      <c r="B18" s="7">
        <v>1016147</v>
      </c>
      <c r="C18" s="2"/>
      <c r="D18" s="2"/>
      <c r="E18" s="227"/>
    </row>
    <row r="19" spans="1:11" s="1" customFormat="1" ht="15" x14ac:dyDescent="0.2">
      <c r="A19" s="8" t="s">
        <v>1667</v>
      </c>
      <c r="B19" s="7">
        <v>228192</v>
      </c>
      <c r="C19" s="87"/>
      <c r="D19" s="87"/>
      <c r="E19" s="218"/>
    </row>
    <row r="20" spans="1:11" s="1" customFormat="1" ht="15" x14ac:dyDescent="0.2">
      <c r="A20" s="5" t="s">
        <v>1668</v>
      </c>
      <c r="B20" s="7">
        <v>34553</v>
      </c>
      <c r="C20" s="2"/>
      <c r="D20" s="210"/>
      <c r="E20" s="228"/>
      <c r="F20" s="199"/>
      <c r="I20" s="199"/>
      <c r="J20" s="199"/>
      <c r="K20" s="199"/>
    </row>
    <row r="21" spans="1:11" s="1" customFormat="1" ht="15" x14ac:dyDescent="0.2">
      <c r="A21" s="8" t="s">
        <v>1669</v>
      </c>
      <c r="B21" s="7" t="s">
        <v>1653</v>
      </c>
      <c r="C21" s="2"/>
      <c r="D21" s="208"/>
      <c r="E21" s="209"/>
      <c r="F21" s="199"/>
      <c r="G21" s="199"/>
      <c r="H21" s="199"/>
      <c r="I21" s="199"/>
    </row>
    <row r="22" spans="1:11" s="1" customFormat="1" x14ac:dyDescent="0.2">
      <c r="B22" s="10"/>
      <c r="C22" s="2"/>
      <c r="D22" s="2"/>
      <c r="I22" s="199"/>
    </row>
    <row r="23" spans="1:11" s="1" customFormat="1" ht="21" customHeight="1" x14ac:dyDescent="0.2">
      <c r="A23" s="240" t="s">
        <v>5</v>
      </c>
      <c r="B23" s="11"/>
      <c r="C23" s="12"/>
      <c r="D23" s="230" t="s">
        <v>4054</v>
      </c>
      <c r="E23" s="231"/>
    </row>
    <row r="24" spans="1:11" s="1" customFormat="1" ht="21" customHeight="1" x14ac:dyDescent="0.2">
      <c r="A24" s="241"/>
      <c r="B24" s="88" t="s">
        <v>2</v>
      </c>
      <c r="C24" s="13" t="s">
        <v>6</v>
      </c>
      <c r="D24" s="119" t="s">
        <v>1685</v>
      </c>
      <c r="E24" s="119" t="s">
        <v>1686</v>
      </c>
    </row>
    <row r="25" spans="1:11" ht="14.25" customHeight="1" x14ac:dyDescent="0.2">
      <c r="A25" s="14" t="s">
        <v>1650</v>
      </c>
      <c r="B25" s="115" t="s">
        <v>4</v>
      </c>
      <c r="C25" s="15" t="s">
        <v>1652</v>
      </c>
      <c r="D25" s="115" t="s">
        <v>1656</v>
      </c>
      <c r="E25" s="15" t="s">
        <v>1687</v>
      </c>
    </row>
    <row r="26" spans="1:11" ht="14.25" customHeight="1" x14ac:dyDescent="0.2">
      <c r="A26" s="5" t="s">
        <v>1651</v>
      </c>
      <c r="B26" s="129">
        <v>900000</v>
      </c>
      <c r="C26" s="129">
        <v>150000</v>
      </c>
      <c r="D26" s="216">
        <v>450000</v>
      </c>
      <c r="E26" s="130">
        <v>80500</v>
      </c>
      <c r="F26" s="229"/>
      <c r="G26" s="229"/>
    </row>
    <row r="27" spans="1:11" ht="14.25" customHeight="1" x14ac:dyDescent="0.2">
      <c r="A27" s="5" t="s">
        <v>1657</v>
      </c>
      <c r="B27" s="129">
        <v>2626384</v>
      </c>
      <c r="C27" s="129" t="s">
        <v>1653</v>
      </c>
      <c r="D27" s="129">
        <v>511793</v>
      </c>
      <c r="E27" s="129">
        <v>97498</v>
      </c>
    </row>
    <row r="28" spans="1:11" ht="15" x14ac:dyDescent="0.2">
      <c r="A28" s="5" t="s">
        <v>1664</v>
      </c>
      <c r="B28" s="129">
        <v>900000</v>
      </c>
      <c r="C28" s="129">
        <v>69500</v>
      </c>
      <c r="D28" s="207">
        <v>449505</v>
      </c>
      <c r="E28" s="129">
        <v>80491</v>
      </c>
    </row>
    <row r="29" spans="1:11" ht="15" x14ac:dyDescent="0.2">
      <c r="A29" s="8" t="s">
        <v>1665</v>
      </c>
      <c r="B29" s="216">
        <v>0</v>
      </c>
      <c r="C29" s="130">
        <v>80500</v>
      </c>
      <c r="D29" s="207">
        <v>495</v>
      </c>
      <c r="E29" s="207">
        <v>9</v>
      </c>
    </row>
    <row r="30" spans="1:11" ht="15" x14ac:dyDescent="0.2">
      <c r="A30" s="8" t="s">
        <v>1666</v>
      </c>
      <c r="B30" s="129">
        <v>486151</v>
      </c>
      <c r="C30" s="129">
        <v>0</v>
      </c>
      <c r="D30" s="129">
        <v>449505</v>
      </c>
      <c r="E30" s="129">
        <v>80491</v>
      </c>
    </row>
    <row r="31" spans="1:11" ht="15" x14ac:dyDescent="0.2">
      <c r="A31" s="8" t="s">
        <v>1667</v>
      </c>
      <c r="B31" s="129">
        <v>73746</v>
      </c>
      <c r="C31" s="129">
        <v>17268</v>
      </c>
      <c r="D31" s="129">
        <v>113152</v>
      </c>
      <c r="E31" s="129">
        <v>24026</v>
      </c>
    </row>
    <row r="32" spans="1:11" ht="15" x14ac:dyDescent="0.2">
      <c r="A32" s="5" t="s">
        <v>1668</v>
      </c>
      <c r="B32" s="207">
        <v>26623</v>
      </c>
      <c r="C32" s="129">
        <v>5155</v>
      </c>
      <c r="D32" s="129">
        <v>2775</v>
      </c>
      <c r="E32" s="207">
        <v>0</v>
      </c>
    </row>
    <row r="33" spans="1:16382" ht="15" x14ac:dyDescent="0.2">
      <c r="A33" s="5" t="s">
        <v>1691</v>
      </c>
      <c r="B33" s="130">
        <v>0</v>
      </c>
      <c r="C33" s="129">
        <v>0</v>
      </c>
      <c r="D33" s="129" t="s">
        <v>1653</v>
      </c>
      <c r="E33" s="129" t="s">
        <v>1653</v>
      </c>
    </row>
    <row r="34" spans="1:16382" ht="15" x14ac:dyDescent="0.2">
      <c r="A34" s="5" t="s">
        <v>1692</v>
      </c>
      <c r="B34" s="207">
        <v>0</v>
      </c>
      <c r="C34" s="129">
        <v>0</v>
      </c>
      <c r="D34" s="129" t="s">
        <v>1653</v>
      </c>
      <c r="E34" s="129" t="s">
        <v>1653</v>
      </c>
    </row>
    <row r="35" spans="1:16382" ht="15" x14ac:dyDescent="0.2">
      <c r="A35" s="116"/>
      <c r="B35" s="117"/>
      <c r="C35" s="117"/>
      <c r="D35" s="117"/>
      <c r="E35" s="117"/>
    </row>
    <row r="36" spans="1:16382" ht="15" x14ac:dyDescent="0.2">
      <c r="A36" s="242" t="s">
        <v>7</v>
      </c>
      <c r="B36" s="242"/>
      <c r="C36" s="242"/>
      <c r="D36" s="17"/>
    </row>
    <row r="37" spans="1:16382" ht="20.100000000000001" customHeight="1" x14ac:dyDescent="0.2">
      <c r="A37" s="235" t="s">
        <v>11</v>
      </c>
      <c r="B37" s="235"/>
      <c r="C37" s="235"/>
      <c r="D37" s="235"/>
      <c r="E37" s="174"/>
      <c r="F37" s="174"/>
      <c r="G37" s="174"/>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5"/>
      <c r="AY37" s="235"/>
      <c r="AZ37" s="235"/>
      <c r="BA37" s="235"/>
      <c r="BB37" s="235"/>
      <c r="BC37" s="235"/>
      <c r="BD37" s="235"/>
      <c r="BE37" s="235"/>
      <c r="BF37" s="235"/>
      <c r="BG37" s="235"/>
      <c r="BH37" s="235"/>
      <c r="BI37" s="235"/>
      <c r="BJ37" s="235"/>
      <c r="BK37" s="235"/>
      <c r="BL37" s="235"/>
      <c r="BM37" s="235"/>
      <c r="BN37" s="235"/>
      <c r="BO37" s="235"/>
      <c r="BP37" s="235"/>
      <c r="BQ37" s="235"/>
      <c r="BR37" s="235"/>
      <c r="BS37" s="235"/>
      <c r="BT37" s="235"/>
      <c r="BU37" s="235"/>
      <c r="BV37" s="235"/>
      <c r="BW37" s="235"/>
      <c r="BX37" s="235"/>
      <c r="BY37" s="235"/>
      <c r="BZ37" s="235"/>
      <c r="CA37" s="235"/>
      <c r="CB37" s="235"/>
      <c r="CC37" s="235"/>
      <c r="CD37" s="235"/>
      <c r="CE37" s="235"/>
      <c r="CF37" s="235"/>
      <c r="CG37" s="235"/>
      <c r="CH37" s="235"/>
      <c r="CI37" s="235"/>
      <c r="CJ37" s="235"/>
      <c r="CK37" s="235"/>
      <c r="CL37" s="235"/>
      <c r="CM37" s="235"/>
      <c r="CN37" s="235"/>
      <c r="CO37" s="235"/>
      <c r="CP37" s="235"/>
      <c r="CQ37" s="235"/>
      <c r="CR37" s="235"/>
      <c r="CS37" s="235"/>
      <c r="CT37" s="235"/>
      <c r="CU37" s="235"/>
      <c r="CV37" s="235"/>
      <c r="CW37" s="235"/>
      <c r="CX37" s="235"/>
      <c r="CY37" s="235"/>
      <c r="CZ37" s="235"/>
      <c r="DA37" s="235"/>
      <c r="DB37" s="235"/>
      <c r="DC37" s="235"/>
      <c r="DD37" s="235"/>
      <c r="DE37" s="235"/>
      <c r="DF37" s="235"/>
      <c r="DG37" s="235"/>
      <c r="DH37" s="235"/>
      <c r="DI37" s="235"/>
      <c r="DJ37" s="235"/>
      <c r="DK37" s="235"/>
      <c r="DL37" s="235"/>
      <c r="DM37" s="235"/>
      <c r="DN37" s="235"/>
      <c r="DO37" s="235"/>
      <c r="DP37" s="235"/>
      <c r="DQ37" s="235"/>
      <c r="DR37" s="235"/>
      <c r="DS37" s="235"/>
      <c r="DT37" s="235"/>
      <c r="DU37" s="235"/>
      <c r="DV37" s="235"/>
      <c r="DW37" s="235"/>
      <c r="DX37" s="235"/>
      <c r="DY37" s="235"/>
      <c r="DZ37" s="235"/>
      <c r="EA37" s="235"/>
      <c r="EB37" s="235"/>
      <c r="EC37" s="235"/>
      <c r="ED37" s="235"/>
      <c r="EE37" s="235"/>
      <c r="EF37" s="235"/>
      <c r="EG37" s="235"/>
      <c r="EH37" s="235"/>
      <c r="EI37" s="235"/>
      <c r="EJ37" s="235"/>
      <c r="EK37" s="235"/>
      <c r="EL37" s="235"/>
      <c r="EM37" s="235"/>
      <c r="EN37" s="235"/>
      <c r="EO37" s="235"/>
      <c r="EP37" s="235"/>
      <c r="EQ37" s="235"/>
      <c r="ER37" s="235"/>
      <c r="ES37" s="235"/>
      <c r="ET37" s="235"/>
      <c r="EU37" s="235"/>
      <c r="EV37" s="235"/>
      <c r="EW37" s="235"/>
      <c r="EX37" s="235"/>
      <c r="EY37" s="235"/>
      <c r="EZ37" s="235"/>
      <c r="FA37" s="235"/>
      <c r="FB37" s="235"/>
      <c r="FC37" s="235"/>
      <c r="FD37" s="235"/>
      <c r="FE37" s="235"/>
      <c r="FF37" s="235"/>
      <c r="FG37" s="235"/>
      <c r="FH37" s="235"/>
      <c r="FI37" s="235"/>
      <c r="FJ37" s="235"/>
      <c r="FK37" s="235"/>
      <c r="FL37" s="235"/>
      <c r="FM37" s="235"/>
      <c r="FN37" s="235"/>
      <c r="FO37" s="235"/>
      <c r="FP37" s="235"/>
      <c r="FQ37" s="235"/>
      <c r="FR37" s="235"/>
      <c r="FS37" s="235"/>
      <c r="FT37" s="235"/>
      <c r="FU37" s="235"/>
      <c r="FV37" s="235"/>
      <c r="FW37" s="235"/>
      <c r="FX37" s="235"/>
      <c r="FY37" s="235"/>
      <c r="FZ37" s="235"/>
      <c r="GA37" s="235"/>
      <c r="GB37" s="235"/>
      <c r="GC37" s="235"/>
      <c r="GD37" s="235"/>
      <c r="GE37" s="235"/>
      <c r="GF37" s="235"/>
      <c r="GG37" s="235"/>
      <c r="GH37" s="235"/>
      <c r="GI37" s="235"/>
      <c r="GJ37" s="235"/>
      <c r="GK37" s="235"/>
      <c r="GL37" s="235"/>
      <c r="GM37" s="235"/>
      <c r="GN37" s="235"/>
      <c r="GO37" s="235"/>
      <c r="GP37" s="235"/>
      <c r="GQ37" s="235"/>
      <c r="GR37" s="235"/>
      <c r="GS37" s="235"/>
      <c r="GT37" s="235"/>
      <c r="GU37" s="235"/>
      <c r="GV37" s="235"/>
      <c r="GW37" s="235"/>
      <c r="GX37" s="235"/>
      <c r="GY37" s="235"/>
      <c r="GZ37" s="235"/>
      <c r="HA37" s="235"/>
      <c r="HB37" s="235"/>
      <c r="HC37" s="235"/>
      <c r="HD37" s="235"/>
      <c r="HE37" s="235"/>
      <c r="HF37" s="235"/>
      <c r="HG37" s="235"/>
      <c r="HH37" s="235"/>
      <c r="HI37" s="235"/>
      <c r="HJ37" s="235"/>
      <c r="HK37" s="235"/>
      <c r="HL37" s="235"/>
      <c r="HM37" s="235"/>
      <c r="HN37" s="235"/>
      <c r="HO37" s="235"/>
      <c r="HP37" s="235"/>
      <c r="HQ37" s="235"/>
      <c r="HR37" s="235"/>
      <c r="HS37" s="235"/>
      <c r="HT37" s="235"/>
      <c r="HU37" s="235"/>
      <c r="HV37" s="235"/>
      <c r="HW37" s="235"/>
      <c r="HX37" s="235"/>
      <c r="HY37" s="235"/>
      <c r="HZ37" s="235"/>
      <c r="IA37" s="235"/>
      <c r="IB37" s="235"/>
      <c r="IC37" s="235"/>
      <c r="ID37" s="235"/>
      <c r="IE37" s="235"/>
      <c r="IF37" s="235"/>
      <c r="IG37" s="235"/>
      <c r="IH37" s="235"/>
      <c r="II37" s="235"/>
      <c r="IJ37" s="235"/>
      <c r="IK37" s="235"/>
      <c r="IL37" s="235"/>
      <c r="IM37" s="235"/>
      <c r="IN37" s="235"/>
      <c r="IO37" s="235"/>
      <c r="IP37" s="235"/>
      <c r="IQ37" s="235"/>
      <c r="IR37" s="235"/>
      <c r="IS37" s="235"/>
      <c r="IT37" s="235"/>
      <c r="IU37" s="235"/>
      <c r="IV37" s="235"/>
      <c r="IW37" s="235"/>
      <c r="IX37" s="235"/>
      <c r="IY37" s="235"/>
      <c r="IZ37" s="235"/>
      <c r="JA37" s="235"/>
      <c r="JB37" s="235"/>
      <c r="JC37" s="235"/>
      <c r="JD37" s="235"/>
      <c r="JE37" s="235"/>
      <c r="JF37" s="235"/>
      <c r="JG37" s="235"/>
      <c r="JH37" s="235"/>
      <c r="JI37" s="235"/>
      <c r="JJ37" s="235"/>
      <c r="JK37" s="235"/>
      <c r="JL37" s="235"/>
      <c r="JM37" s="235"/>
      <c r="JN37" s="235"/>
      <c r="JO37" s="235"/>
      <c r="JP37" s="235"/>
      <c r="JQ37" s="235"/>
      <c r="JR37" s="235"/>
      <c r="JS37" s="235"/>
      <c r="JT37" s="235"/>
      <c r="JU37" s="235"/>
      <c r="JV37" s="235"/>
      <c r="JW37" s="235"/>
      <c r="JX37" s="235"/>
      <c r="JY37" s="235"/>
      <c r="JZ37" s="235"/>
      <c r="KA37" s="235"/>
      <c r="KB37" s="235"/>
      <c r="KC37" s="235"/>
      <c r="KD37" s="235"/>
      <c r="KE37" s="235"/>
      <c r="KF37" s="235"/>
      <c r="KG37" s="235"/>
      <c r="KH37" s="235"/>
      <c r="KI37" s="235"/>
      <c r="KJ37" s="235"/>
      <c r="KK37" s="235"/>
      <c r="KL37" s="235"/>
      <c r="KM37" s="235"/>
      <c r="KN37" s="235"/>
      <c r="KO37" s="235"/>
      <c r="KP37" s="235"/>
      <c r="KQ37" s="235"/>
      <c r="KR37" s="235"/>
      <c r="KS37" s="235"/>
      <c r="KT37" s="235"/>
      <c r="KU37" s="235"/>
      <c r="KV37" s="235"/>
      <c r="KW37" s="235"/>
      <c r="KX37" s="235"/>
      <c r="KY37" s="235"/>
      <c r="KZ37" s="235"/>
      <c r="LA37" s="235"/>
      <c r="LB37" s="235"/>
      <c r="LC37" s="235"/>
      <c r="LD37" s="235"/>
      <c r="LE37" s="235"/>
      <c r="LF37" s="235"/>
      <c r="LG37" s="235"/>
      <c r="LH37" s="235"/>
      <c r="LI37" s="235"/>
      <c r="LJ37" s="235"/>
      <c r="LK37" s="235"/>
      <c r="LL37" s="235"/>
      <c r="LM37" s="235"/>
      <c r="LN37" s="235"/>
      <c r="LO37" s="235"/>
      <c r="LP37" s="235"/>
      <c r="LQ37" s="235"/>
      <c r="LR37" s="235"/>
      <c r="LS37" s="235"/>
      <c r="LT37" s="235"/>
      <c r="LU37" s="235"/>
      <c r="LV37" s="235"/>
      <c r="LW37" s="235"/>
      <c r="LX37" s="235"/>
      <c r="LY37" s="235"/>
      <c r="LZ37" s="235"/>
      <c r="MA37" s="235"/>
      <c r="MB37" s="235"/>
      <c r="MC37" s="235"/>
      <c r="MD37" s="235"/>
      <c r="ME37" s="235"/>
      <c r="MF37" s="235"/>
      <c r="MG37" s="235"/>
      <c r="MH37" s="235"/>
      <c r="MI37" s="235"/>
      <c r="MJ37" s="235"/>
      <c r="MK37" s="235"/>
      <c r="ML37" s="235"/>
      <c r="MM37" s="235"/>
      <c r="MN37" s="235"/>
      <c r="MO37" s="235"/>
      <c r="MP37" s="235"/>
      <c r="MQ37" s="235"/>
      <c r="MR37" s="235"/>
      <c r="MS37" s="235"/>
      <c r="MT37" s="235"/>
      <c r="MU37" s="235"/>
      <c r="MV37" s="235"/>
      <c r="MW37" s="235"/>
      <c r="MX37" s="235"/>
      <c r="MY37" s="235"/>
      <c r="MZ37" s="235"/>
      <c r="NA37" s="235"/>
      <c r="NB37" s="235"/>
      <c r="NC37" s="235"/>
      <c r="ND37" s="235"/>
      <c r="NE37" s="235"/>
      <c r="NF37" s="235"/>
      <c r="NG37" s="235"/>
      <c r="NH37" s="235"/>
      <c r="NI37" s="235"/>
      <c r="NJ37" s="235"/>
      <c r="NK37" s="235"/>
      <c r="NL37" s="235"/>
      <c r="NM37" s="235"/>
      <c r="NN37" s="235"/>
      <c r="NO37" s="235"/>
      <c r="NP37" s="235"/>
      <c r="NQ37" s="235"/>
      <c r="NR37" s="235"/>
      <c r="NS37" s="235"/>
      <c r="NT37" s="235"/>
      <c r="NU37" s="235"/>
      <c r="NV37" s="235"/>
      <c r="NW37" s="235"/>
      <c r="NX37" s="235"/>
      <c r="NY37" s="235"/>
      <c r="NZ37" s="235"/>
      <c r="OA37" s="235"/>
      <c r="OB37" s="235"/>
      <c r="OC37" s="235"/>
      <c r="OD37" s="235"/>
      <c r="OE37" s="235"/>
      <c r="OF37" s="235"/>
      <c r="OG37" s="235"/>
      <c r="OH37" s="235"/>
      <c r="OI37" s="235"/>
      <c r="OJ37" s="235"/>
      <c r="OK37" s="235"/>
      <c r="OL37" s="235"/>
      <c r="OM37" s="235"/>
      <c r="ON37" s="235"/>
      <c r="OO37" s="235"/>
      <c r="OP37" s="235"/>
      <c r="OQ37" s="235"/>
      <c r="OR37" s="235"/>
      <c r="OS37" s="235"/>
      <c r="OT37" s="235"/>
      <c r="OU37" s="235"/>
      <c r="OV37" s="235"/>
      <c r="OW37" s="235"/>
      <c r="OX37" s="235"/>
      <c r="OY37" s="235"/>
      <c r="OZ37" s="235"/>
      <c r="PA37" s="235"/>
      <c r="PB37" s="235"/>
      <c r="PC37" s="235"/>
      <c r="PD37" s="235"/>
      <c r="PE37" s="235"/>
      <c r="PF37" s="235"/>
      <c r="PG37" s="235"/>
      <c r="PH37" s="235"/>
      <c r="PI37" s="235"/>
      <c r="PJ37" s="235"/>
      <c r="PK37" s="235"/>
      <c r="PL37" s="235"/>
      <c r="PM37" s="235"/>
      <c r="PN37" s="235"/>
      <c r="PO37" s="235"/>
      <c r="PP37" s="235"/>
      <c r="PQ37" s="235"/>
      <c r="PR37" s="235"/>
      <c r="PS37" s="235"/>
      <c r="PT37" s="235"/>
      <c r="PU37" s="235"/>
      <c r="PV37" s="235"/>
      <c r="PW37" s="235"/>
      <c r="PX37" s="235"/>
      <c r="PY37" s="235"/>
      <c r="PZ37" s="235"/>
      <c r="QA37" s="235"/>
      <c r="QB37" s="235"/>
      <c r="QC37" s="235"/>
      <c r="QD37" s="235"/>
      <c r="QE37" s="235"/>
      <c r="QF37" s="235"/>
      <c r="QG37" s="235"/>
      <c r="QH37" s="235"/>
      <c r="QI37" s="235"/>
      <c r="QJ37" s="235"/>
      <c r="QK37" s="235"/>
      <c r="QL37" s="235"/>
      <c r="QM37" s="235"/>
      <c r="QN37" s="235"/>
      <c r="QO37" s="235"/>
      <c r="QP37" s="235"/>
      <c r="QQ37" s="235"/>
      <c r="QR37" s="235"/>
      <c r="QS37" s="235"/>
      <c r="QT37" s="235"/>
      <c r="QU37" s="235"/>
      <c r="QV37" s="235"/>
      <c r="QW37" s="235"/>
      <c r="QX37" s="235"/>
      <c r="QY37" s="235"/>
      <c r="QZ37" s="235"/>
      <c r="RA37" s="235"/>
      <c r="RB37" s="235"/>
      <c r="RC37" s="235"/>
      <c r="RD37" s="235"/>
      <c r="RE37" s="235"/>
      <c r="RF37" s="235"/>
      <c r="RG37" s="235"/>
      <c r="RH37" s="235"/>
      <c r="RI37" s="235"/>
      <c r="RJ37" s="235"/>
      <c r="RK37" s="235"/>
      <c r="RL37" s="235"/>
      <c r="RM37" s="235"/>
      <c r="RN37" s="235"/>
      <c r="RO37" s="235"/>
      <c r="RP37" s="235"/>
      <c r="RQ37" s="235"/>
      <c r="RR37" s="235"/>
      <c r="RS37" s="235"/>
      <c r="RT37" s="235"/>
      <c r="RU37" s="235"/>
      <c r="RV37" s="235"/>
      <c r="RW37" s="235"/>
      <c r="RX37" s="235"/>
      <c r="RY37" s="235"/>
      <c r="RZ37" s="235"/>
      <c r="SA37" s="235"/>
      <c r="SB37" s="235"/>
      <c r="SC37" s="235"/>
      <c r="SD37" s="235"/>
      <c r="SE37" s="235"/>
      <c r="SF37" s="235"/>
      <c r="SG37" s="235"/>
      <c r="SH37" s="235"/>
      <c r="SI37" s="235"/>
      <c r="SJ37" s="235"/>
      <c r="SK37" s="235"/>
      <c r="SL37" s="235"/>
      <c r="SM37" s="235"/>
      <c r="SN37" s="235"/>
      <c r="SO37" s="235"/>
      <c r="SP37" s="235"/>
      <c r="SQ37" s="235"/>
      <c r="SR37" s="235"/>
      <c r="SS37" s="235"/>
      <c r="ST37" s="235"/>
      <c r="SU37" s="235"/>
      <c r="SV37" s="235"/>
      <c r="SW37" s="235"/>
      <c r="SX37" s="235"/>
      <c r="SY37" s="235"/>
      <c r="SZ37" s="235"/>
      <c r="TA37" s="235"/>
      <c r="TB37" s="235"/>
      <c r="TC37" s="235"/>
      <c r="TD37" s="235"/>
      <c r="TE37" s="235"/>
      <c r="TF37" s="235"/>
      <c r="TG37" s="235"/>
      <c r="TH37" s="235"/>
      <c r="TI37" s="235"/>
      <c r="TJ37" s="235"/>
      <c r="TK37" s="235"/>
      <c r="TL37" s="235"/>
      <c r="TM37" s="235"/>
      <c r="TN37" s="235"/>
      <c r="TO37" s="235"/>
      <c r="TP37" s="235"/>
      <c r="TQ37" s="235"/>
      <c r="TR37" s="235"/>
      <c r="TS37" s="235"/>
      <c r="TT37" s="235"/>
      <c r="TU37" s="235"/>
      <c r="TV37" s="235"/>
      <c r="TW37" s="235"/>
      <c r="TX37" s="235"/>
      <c r="TY37" s="235"/>
      <c r="TZ37" s="235"/>
      <c r="UA37" s="235"/>
      <c r="UB37" s="235"/>
      <c r="UC37" s="235"/>
      <c r="UD37" s="235"/>
      <c r="UE37" s="235"/>
      <c r="UF37" s="235"/>
      <c r="UG37" s="235"/>
      <c r="UH37" s="235"/>
      <c r="UI37" s="235"/>
      <c r="UJ37" s="235"/>
      <c r="UK37" s="235"/>
      <c r="UL37" s="235"/>
      <c r="UM37" s="235"/>
      <c r="UN37" s="235"/>
      <c r="UO37" s="235"/>
      <c r="UP37" s="235"/>
      <c r="UQ37" s="235"/>
      <c r="UR37" s="235"/>
      <c r="US37" s="235"/>
      <c r="UT37" s="235"/>
      <c r="UU37" s="235"/>
      <c r="UV37" s="235"/>
      <c r="UW37" s="235"/>
      <c r="UX37" s="235"/>
      <c r="UY37" s="235"/>
      <c r="UZ37" s="235"/>
      <c r="VA37" s="235"/>
      <c r="VB37" s="235"/>
      <c r="VC37" s="235"/>
      <c r="VD37" s="235"/>
      <c r="VE37" s="235"/>
      <c r="VF37" s="235"/>
      <c r="VG37" s="235"/>
      <c r="VH37" s="235"/>
      <c r="VI37" s="235"/>
      <c r="VJ37" s="235"/>
      <c r="VK37" s="235"/>
      <c r="VL37" s="235"/>
      <c r="VM37" s="235"/>
      <c r="VN37" s="235"/>
      <c r="VO37" s="235"/>
      <c r="VP37" s="235"/>
      <c r="VQ37" s="235"/>
      <c r="VR37" s="235"/>
      <c r="VS37" s="235"/>
      <c r="VT37" s="235"/>
      <c r="VU37" s="235"/>
      <c r="VV37" s="235"/>
      <c r="VW37" s="235"/>
      <c r="VX37" s="235"/>
      <c r="VY37" s="235"/>
      <c r="VZ37" s="235"/>
      <c r="WA37" s="235"/>
      <c r="WB37" s="235"/>
      <c r="WC37" s="235"/>
      <c r="WD37" s="235"/>
      <c r="WE37" s="235"/>
      <c r="WF37" s="235"/>
      <c r="WG37" s="235"/>
      <c r="WH37" s="235"/>
      <c r="WI37" s="235"/>
      <c r="WJ37" s="235"/>
      <c r="WK37" s="235"/>
      <c r="WL37" s="235"/>
      <c r="WM37" s="235"/>
      <c r="WN37" s="235"/>
      <c r="WO37" s="235"/>
      <c r="WP37" s="235"/>
      <c r="WQ37" s="235"/>
      <c r="WR37" s="235"/>
      <c r="WS37" s="235"/>
      <c r="WT37" s="235"/>
      <c r="WU37" s="235"/>
      <c r="WV37" s="235"/>
      <c r="WW37" s="235"/>
      <c r="WX37" s="235"/>
      <c r="WY37" s="235"/>
      <c r="WZ37" s="235"/>
      <c r="XA37" s="235"/>
      <c r="XB37" s="235"/>
      <c r="XC37" s="235"/>
      <c r="XD37" s="235"/>
      <c r="XE37" s="235"/>
      <c r="XF37" s="235"/>
      <c r="XG37" s="235"/>
      <c r="XH37" s="235"/>
      <c r="XI37" s="235"/>
      <c r="XJ37" s="235"/>
      <c r="XK37" s="235"/>
      <c r="XL37" s="235"/>
      <c r="XM37" s="235"/>
      <c r="XN37" s="235"/>
      <c r="XO37" s="235"/>
      <c r="XP37" s="235"/>
      <c r="XQ37" s="235"/>
      <c r="XR37" s="235"/>
      <c r="XS37" s="235"/>
      <c r="XT37" s="235"/>
      <c r="XU37" s="235"/>
      <c r="XV37" s="235"/>
      <c r="XW37" s="235"/>
      <c r="XX37" s="235"/>
      <c r="XY37" s="235"/>
      <c r="XZ37" s="235"/>
      <c r="YA37" s="235"/>
      <c r="YB37" s="235"/>
      <c r="YC37" s="235"/>
      <c r="YD37" s="235"/>
      <c r="YE37" s="235"/>
      <c r="YF37" s="235"/>
      <c r="YG37" s="235"/>
      <c r="YH37" s="235"/>
      <c r="YI37" s="235"/>
      <c r="YJ37" s="235"/>
      <c r="YK37" s="235"/>
      <c r="YL37" s="235"/>
      <c r="YM37" s="235"/>
      <c r="YN37" s="235"/>
      <c r="YO37" s="235"/>
      <c r="YP37" s="235"/>
      <c r="YQ37" s="235"/>
      <c r="YR37" s="235"/>
      <c r="YS37" s="235"/>
      <c r="YT37" s="235"/>
      <c r="YU37" s="235"/>
      <c r="YV37" s="235"/>
      <c r="YW37" s="235"/>
      <c r="YX37" s="235"/>
      <c r="YY37" s="235"/>
      <c r="YZ37" s="235"/>
      <c r="ZA37" s="235"/>
      <c r="ZB37" s="235"/>
      <c r="ZC37" s="235"/>
      <c r="ZD37" s="235"/>
      <c r="ZE37" s="235"/>
      <c r="ZF37" s="235"/>
      <c r="ZG37" s="235"/>
      <c r="ZH37" s="235"/>
      <c r="ZI37" s="235"/>
      <c r="ZJ37" s="235"/>
      <c r="ZK37" s="235"/>
      <c r="ZL37" s="235"/>
      <c r="ZM37" s="235"/>
      <c r="ZN37" s="235"/>
      <c r="ZO37" s="235"/>
      <c r="ZP37" s="235"/>
      <c r="ZQ37" s="235"/>
      <c r="ZR37" s="235"/>
      <c r="ZS37" s="235"/>
      <c r="ZT37" s="235"/>
      <c r="ZU37" s="235"/>
      <c r="ZV37" s="235"/>
      <c r="ZW37" s="235"/>
      <c r="ZX37" s="235"/>
      <c r="ZY37" s="235"/>
      <c r="ZZ37" s="235"/>
      <c r="AAA37" s="235"/>
      <c r="AAB37" s="235"/>
      <c r="AAC37" s="235"/>
      <c r="AAD37" s="235"/>
      <c r="AAE37" s="235"/>
      <c r="AAF37" s="235"/>
      <c r="AAG37" s="235"/>
      <c r="AAH37" s="235"/>
      <c r="AAI37" s="235"/>
      <c r="AAJ37" s="235"/>
      <c r="AAK37" s="235"/>
      <c r="AAL37" s="235"/>
      <c r="AAM37" s="235"/>
      <c r="AAN37" s="235"/>
      <c r="AAO37" s="235"/>
      <c r="AAP37" s="235"/>
      <c r="AAQ37" s="235"/>
      <c r="AAR37" s="235"/>
      <c r="AAS37" s="235"/>
      <c r="AAT37" s="235"/>
      <c r="AAU37" s="235"/>
      <c r="AAV37" s="235"/>
      <c r="AAW37" s="235"/>
      <c r="AAX37" s="235"/>
      <c r="AAY37" s="235"/>
      <c r="AAZ37" s="235"/>
      <c r="ABA37" s="235"/>
      <c r="ABB37" s="235"/>
      <c r="ABC37" s="235"/>
      <c r="ABD37" s="235"/>
      <c r="ABE37" s="235"/>
      <c r="ABF37" s="235"/>
      <c r="ABG37" s="235"/>
      <c r="ABH37" s="235"/>
      <c r="ABI37" s="235"/>
      <c r="ABJ37" s="235"/>
      <c r="ABK37" s="235"/>
      <c r="ABL37" s="235"/>
      <c r="ABM37" s="235"/>
      <c r="ABN37" s="235"/>
      <c r="ABO37" s="235"/>
      <c r="ABP37" s="235"/>
      <c r="ABQ37" s="235"/>
      <c r="ABR37" s="235"/>
      <c r="ABS37" s="235"/>
      <c r="ABT37" s="235"/>
      <c r="ABU37" s="235"/>
      <c r="ABV37" s="235"/>
      <c r="ABW37" s="235"/>
      <c r="ABX37" s="235"/>
      <c r="ABY37" s="235"/>
      <c r="ABZ37" s="235"/>
      <c r="ACA37" s="235"/>
      <c r="ACB37" s="235"/>
      <c r="ACC37" s="235"/>
      <c r="ACD37" s="235"/>
      <c r="ACE37" s="235"/>
      <c r="ACF37" s="235"/>
      <c r="ACG37" s="235"/>
      <c r="ACH37" s="235"/>
      <c r="ACI37" s="235"/>
      <c r="ACJ37" s="235"/>
      <c r="ACK37" s="235"/>
      <c r="ACL37" s="235"/>
      <c r="ACM37" s="235"/>
      <c r="ACN37" s="235"/>
      <c r="ACO37" s="235"/>
      <c r="ACP37" s="235"/>
      <c r="ACQ37" s="235"/>
      <c r="ACR37" s="235"/>
      <c r="ACS37" s="235"/>
      <c r="ACT37" s="235"/>
      <c r="ACU37" s="235"/>
      <c r="ACV37" s="235"/>
      <c r="ACW37" s="235"/>
      <c r="ACX37" s="235"/>
      <c r="ACY37" s="235"/>
      <c r="ACZ37" s="235"/>
      <c r="ADA37" s="235"/>
      <c r="ADB37" s="235"/>
      <c r="ADC37" s="235"/>
      <c r="ADD37" s="235"/>
      <c r="ADE37" s="235"/>
      <c r="ADF37" s="235"/>
      <c r="ADG37" s="235"/>
      <c r="ADH37" s="235"/>
      <c r="ADI37" s="235"/>
      <c r="ADJ37" s="235"/>
      <c r="ADK37" s="235"/>
      <c r="ADL37" s="235"/>
      <c r="ADM37" s="235"/>
      <c r="ADN37" s="235"/>
      <c r="ADO37" s="235"/>
      <c r="ADP37" s="235"/>
      <c r="ADQ37" s="235"/>
      <c r="ADR37" s="235"/>
      <c r="ADS37" s="235"/>
      <c r="ADT37" s="235"/>
      <c r="ADU37" s="235"/>
      <c r="ADV37" s="235"/>
      <c r="ADW37" s="235"/>
      <c r="ADX37" s="235"/>
      <c r="ADY37" s="235"/>
      <c r="ADZ37" s="235"/>
      <c r="AEA37" s="235"/>
      <c r="AEB37" s="235"/>
      <c r="AEC37" s="235"/>
      <c r="AED37" s="235"/>
      <c r="AEE37" s="235"/>
      <c r="AEF37" s="235"/>
      <c r="AEG37" s="235"/>
      <c r="AEH37" s="235"/>
      <c r="AEI37" s="235"/>
      <c r="AEJ37" s="235"/>
      <c r="AEK37" s="235"/>
      <c r="AEL37" s="235"/>
      <c r="AEM37" s="235"/>
      <c r="AEN37" s="235"/>
      <c r="AEO37" s="235"/>
      <c r="AEP37" s="235"/>
      <c r="AEQ37" s="235"/>
      <c r="AER37" s="235"/>
      <c r="AES37" s="235"/>
      <c r="AET37" s="235"/>
      <c r="AEU37" s="235"/>
      <c r="AEV37" s="235"/>
      <c r="AEW37" s="235"/>
      <c r="AEX37" s="235"/>
      <c r="AEY37" s="235"/>
      <c r="AEZ37" s="235"/>
      <c r="AFA37" s="235"/>
      <c r="AFB37" s="235"/>
      <c r="AFC37" s="235"/>
      <c r="AFD37" s="235"/>
      <c r="AFE37" s="235"/>
      <c r="AFF37" s="235"/>
      <c r="AFG37" s="235"/>
      <c r="AFH37" s="235"/>
      <c r="AFI37" s="235"/>
      <c r="AFJ37" s="235"/>
      <c r="AFK37" s="235"/>
      <c r="AFL37" s="235"/>
      <c r="AFM37" s="235"/>
      <c r="AFN37" s="235"/>
      <c r="AFO37" s="235"/>
      <c r="AFP37" s="235"/>
      <c r="AFQ37" s="235"/>
      <c r="AFR37" s="235"/>
      <c r="AFS37" s="235"/>
      <c r="AFT37" s="235"/>
      <c r="AFU37" s="235"/>
      <c r="AFV37" s="235"/>
      <c r="AFW37" s="235"/>
      <c r="AFX37" s="235"/>
      <c r="AFY37" s="235"/>
      <c r="AFZ37" s="235"/>
      <c r="AGA37" s="235"/>
      <c r="AGB37" s="235"/>
      <c r="AGC37" s="235"/>
      <c r="AGD37" s="235"/>
      <c r="AGE37" s="235"/>
      <c r="AGF37" s="235"/>
      <c r="AGG37" s="235"/>
      <c r="AGH37" s="235"/>
      <c r="AGI37" s="235"/>
      <c r="AGJ37" s="235"/>
      <c r="AGK37" s="235"/>
      <c r="AGL37" s="235"/>
      <c r="AGM37" s="235"/>
      <c r="AGN37" s="235"/>
      <c r="AGO37" s="235"/>
      <c r="AGP37" s="235"/>
      <c r="AGQ37" s="235"/>
      <c r="AGR37" s="235"/>
      <c r="AGS37" s="235"/>
      <c r="AGT37" s="235"/>
      <c r="AGU37" s="235"/>
      <c r="AGV37" s="235"/>
      <c r="AGW37" s="235"/>
      <c r="AGX37" s="235"/>
      <c r="AGY37" s="235"/>
      <c r="AGZ37" s="235"/>
      <c r="AHA37" s="235"/>
      <c r="AHB37" s="235"/>
      <c r="AHC37" s="235"/>
      <c r="AHD37" s="235"/>
      <c r="AHE37" s="235"/>
      <c r="AHF37" s="235"/>
      <c r="AHG37" s="235"/>
      <c r="AHH37" s="235"/>
      <c r="AHI37" s="235"/>
      <c r="AHJ37" s="235"/>
      <c r="AHK37" s="235"/>
      <c r="AHL37" s="235"/>
      <c r="AHM37" s="235"/>
      <c r="AHN37" s="235"/>
      <c r="AHO37" s="235"/>
      <c r="AHP37" s="235"/>
      <c r="AHQ37" s="235"/>
      <c r="AHR37" s="235"/>
      <c r="AHS37" s="235"/>
      <c r="AHT37" s="235"/>
      <c r="AHU37" s="235"/>
      <c r="AHV37" s="235"/>
      <c r="AHW37" s="235"/>
      <c r="AHX37" s="235"/>
      <c r="AHY37" s="235"/>
      <c r="AHZ37" s="235"/>
      <c r="AIA37" s="235"/>
      <c r="AIB37" s="235"/>
      <c r="AIC37" s="235"/>
      <c r="AID37" s="235"/>
      <c r="AIE37" s="235"/>
      <c r="AIF37" s="235"/>
      <c r="AIG37" s="235"/>
      <c r="AIH37" s="235"/>
      <c r="AII37" s="235"/>
      <c r="AIJ37" s="235"/>
      <c r="AIK37" s="235"/>
      <c r="AIL37" s="235"/>
      <c r="AIM37" s="235"/>
      <c r="AIN37" s="235"/>
      <c r="AIO37" s="235"/>
      <c r="AIP37" s="235"/>
      <c r="AIQ37" s="235"/>
      <c r="AIR37" s="235"/>
      <c r="AIS37" s="235"/>
      <c r="AIT37" s="235"/>
      <c r="AIU37" s="235"/>
      <c r="AIV37" s="235"/>
      <c r="AIW37" s="235"/>
      <c r="AIX37" s="235"/>
      <c r="AIY37" s="235"/>
      <c r="AIZ37" s="235"/>
      <c r="AJA37" s="235"/>
      <c r="AJB37" s="235"/>
      <c r="AJC37" s="235"/>
      <c r="AJD37" s="235"/>
      <c r="AJE37" s="235"/>
      <c r="AJF37" s="235"/>
      <c r="AJG37" s="235"/>
      <c r="AJH37" s="235"/>
      <c r="AJI37" s="235"/>
      <c r="AJJ37" s="235"/>
      <c r="AJK37" s="235"/>
      <c r="AJL37" s="235"/>
      <c r="AJM37" s="235"/>
      <c r="AJN37" s="235"/>
      <c r="AJO37" s="235"/>
      <c r="AJP37" s="235"/>
      <c r="AJQ37" s="235"/>
      <c r="AJR37" s="235"/>
      <c r="AJS37" s="235"/>
      <c r="AJT37" s="235"/>
      <c r="AJU37" s="235"/>
      <c r="AJV37" s="235"/>
      <c r="AJW37" s="235"/>
      <c r="AJX37" s="235"/>
      <c r="AJY37" s="235"/>
      <c r="AJZ37" s="235"/>
      <c r="AKA37" s="235"/>
      <c r="AKB37" s="235"/>
      <c r="AKC37" s="235"/>
      <c r="AKD37" s="235"/>
      <c r="AKE37" s="235"/>
      <c r="AKF37" s="235"/>
      <c r="AKG37" s="235"/>
      <c r="AKH37" s="235"/>
      <c r="AKI37" s="235"/>
      <c r="AKJ37" s="235"/>
      <c r="AKK37" s="235"/>
      <c r="AKL37" s="235"/>
      <c r="AKM37" s="235"/>
      <c r="AKN37" s="235"/>
      <c r="AKO37" s="235"/>
      <c r="AKP37" s="235"/>
      <c r="AKQ37" s="235"/>
      <c r="AKR37" s="235"/>
      <c r="AKS37" s="235"/>
      <c r="AKT37" s="235"/>
      <c r="AKU37" s="235"/>
      <c r="AKV37" s="235"/>
      <c r="AKW37" s="235"/>
      <c r="AKX37" s="235"/>
      <c r="AKY37" s="235"/>
      <c r="AKZ37" s="235"/>
      <c r="ALA37" s="235"/>
      <c r="ALB37" s="235"/>
      <c r="ALC37" s="235"/>
      <c r="ALD37" s="235"/>
      <c r="ALE37" s="235"/>
      <c r="ALF37" s="235"/>
      <c r="ALG37" s="235"/>
      <c r="ALH37" s="235"/>
      <c r="ALI37" s="235"/>
      <c r="ALJ37" s="235"/>
      <c r="ALK37" s="235"/>
      <c r="ALL37" s="235"/>
      <c r="ALM37" s="235"/>
      <c r="ALN37" s="235"/>
      <c r="ALO37" s="235"/>
      <c r="ALP37" s="235"/>
      <c r="ALQ37" s="235"/>
      <c r="ALR37" s="235"/>
      <c r="ALS37" s="235"/>
      <c r="ALT37" s="235"/>
      <c r="ALU37" s="235"/>
      <c r="ALV37" s="235"/>
      <c r="ALW37" s="235"/>
      <c r="ALX37" s="235"/>
      <c r="ALY37" s="235"/>
      <c r="ALZ37" s="235"/>
      <c r="AMA37" s="235"/>
      <c r="AMB37" s="235"/>
      <c r="AMC37" s="235"/>
      <c r="AMD37" s="235"/>
      <c r="AME37" s="235"/>
      <c r="AMF37" s="235"/>
      <c r="AMG37" s="235"/>
      <c r="AMH37" s="235"/>
      <c r="AMI37" s="235"/>
      <c r="AMJ37" s="235"/>
      <c r="AMK37" s="235"/>
      <c r="AML37" s="235"/>
      <c r="AMM37" s="235"/>
      <c r="AMN37" s="235"/>
      <c r="AMO37" s="235"/>
      <c r="AMP37" s="235"/>
      <c r="AMQ37" s="235"/>
      <c r="AMR37" s="235"/>
      <c r="AMS37" s="235"/>
      <c r="AMT37" s="235"/>
      <c r="AMU37" s="235"/>
      <c r="AMV37" s="235"/>
      <c r="AMW37" s="235"/>
      <c r="AMX37" s="235"/>
      <c r="AMY37" s="235"/>
      <c r="AMZ37" s="235"/>
      <c r="ANA37" s="235"/>
      <c r="ANB37" s="235"/>
      <c r="ANC37" s="235"/>
      <c r="AND37" s="235"/>
      <c r="ANE37" s="235"/>
      <c r="ANF37" s="235"/>
      <c r="ANG37" s="235"/>
      <c r="ANH37" s="235"/>
      <c r="ANI37" s="235"/>
      <c r="ANJ37" s="235"/>
      <c r="ANK37" s="235"/>
      <c r="ANL37" s="235"/>
      <c r="ANM37" s="235"/>
      <c r="ANN37" s="235"/>
      <c r="ANO37" s="235"/>
      <c r="ANP37" s="235"/>
      <c r="ANQ37" s="235"/>
      <c r="ANR37" s="235"/>
      <c r="ANS37" s="235"/>
      <c r="ANT37" s="235"/>
      <c r="ANU37" s="235"/>
      <c r="ANV37" s="235"/>
      <c r="ANW37" s="235"/>
      <c r="ANX37" s="235"/>
      <c r="ANY37" s="235"/>
      <c r="ANZ37" s="235"/>
      <c r="AOA37" s="235"/>
      <c r="AOB37" s="235"/>
      <c r="AOC37" s="235"/>
      <c r="AOD37" s="235"/>
      <c r="AOE37" s="235"/>
      <c r="AOF37" s="235"/>
      <c r="AOG37" s="235"/>
      <c r="AOH37" s="235"/>
      <c r="AOI37" s="235"/>
      <c r="AOJ37" s="235"/>
      <c r="AOK37" s="235"/>
      <c r="AOL37" s="235"/>
      <c r="AOM37" s="235"/>
      <c r="AON37" s="235"/>
      <c r="AOO37" s="235"/>
      <c r="AOP37" s="235"/>
      <c r="AOQ37" s="235"/>
      <c r="AOR37" s="235"/>
      <c r="AOS37" s="235"/>
      <c r="AOT37" s="235"/>
      <c r="AOU37" s="235"/>
      <c r="AOV37" s="235"/>
      <c r="AOW37" s="235"/>
      <c r="AOX37" s="235"/>
      <c r="AOY37" s="235"/>
      <c r="AOZ37" s="235"/>
      <c r="APA37" s="235"/>
      <c r="APB37" s="235"/>
      <c r="APC37" s="235"/>
      <c r="APD37" s="235"/>
      <c r="APE37" s="235"/>
      <c r="APF37" s="235"/>
      <c r="APG37" s="235"/>
      <c r="APH37" s="235"/>
      <c r="API37" s="235"/>
      <c r="APJ37" s="235"/>
      <c r="APK37" s="235"/>
      <c r="APL37" s="235"/>
      <c r="APM37" s="235"/>
      <c r="APN37" s="235"/>
      <c r="APO37" s="235"/>
      <c r="APP37" s="235"/>
      <c r="APQ37" s="235"/>
      <c r="APR37" s="235"/>
      <c r="APS37" s="235"/>
      <c r="APT37" s="235"/>
      <c r="APU37" s="235"/>
      <c r="APV37" s="235"/>
      <c r="APW37" s="235"/>
      <c r="APX37" s="235"/>
      <c r="APY37" s="235"/>
      <c r="APZ37" s="235"/>
      <c r="AQA37" s="235"/>
      <c r="AQB37" s="235"/>
      <c r="AQC37" s="235"/>
      <c r="AQD37" s="235"/>
      <c r="AQE37" s="235"/>
      <c r="AQF37" s="235"/>
      <c r="AQG37" s="235"/>
      <c r="AQH37" s="235"/>
      <c r="AQI37" s="235"/>
      <c r="AQJ37" s="235"/>
      <c r="AQK37" s="235"/>
      <c r="AQL37" s="235"/>
      <c r="AQM37" s="235"/>
      <c r="AQN37" s="235"/>
      <c r="AQO37" s="235"/>
      <c r="AQP37" s="235"/>
      <c r="AQQ37" s="235"/>
      <c r="AQR37" s="235"/>
      <c r="AQS37" s="235"/>
      <c r="AQT37" s="235"/>
      <c r="AQU37" s="235"/>
      <c r="AQV37" s="235"/>
      <c r="AQW37" s="235"/>
      <c r="AQX37" s="235"/>
      <c r="AQY37" s="235"/>
      <c r="AQZ37" s="235"/>
      <c r="ARA37" s="235"/>
      <c r="ARB37" s="235"/>
      <c r="ARC37" s="235"/>
      <c r="ARD37" s="235"/>
      <c r="ARE37" s="235"/>
      <c r="ARF37" s="235"/>
      <c r="ARG37" s="235"/>
      <c r="ARH37" s="235"/>
      <c r="ARI37" s="235"/>
      <c r="ARJ37" s="235"/>
      <c r="ARK37" s="235"/>
      <c r="ARL37" s="235"/>
      <c r="ARM37" s="235"/>
      <c r="ARN37" s="235"/>
      <c r="ARO37" s="235"/>
      <c r="ARP37" s="235"/>
      <c r="ARQ37" s="235"/>
      <c r="ARR37" s="235"/>
      <c r="ARS37" s="235"/>
      <c r="ART37" s="235"/>
      <c r="ARU37" s="235"/>
      <c r="ARV37" s="235"/>
      <c r="ARW37" s="235"/>
      <c r="ARX37" s="235"/>
      <c r="ARY37" s="235"/>
      <c r="ARZ37" s="235"/>
      <c r="ASA37" s="235"/>
      <c r="ASB37" s="235"/>
      <c r="ASC37" s="235"/>
      <c r="ASD37" s="235"/>
      <c r="ASE37" s="235"/>
      <c r="ASF37" s="235"/>
      <c r="ASG37" s="235"/>
      <c r="ASH37" s="235"/>
      <c r="ASI37" s="235"/>
      <c r="ASJ37" s="235"/>
      <c r="ASK37" s="235"/>
      <c r="ASL37" s="235"/>
      <c r="ASM37" s="235"/>
      <c r="ASN37" s="235"/>
      <c r="ASO37" s="235"/>
      <c r="ASP37" s="235"/>
      <c r="ASQ37" s="235"/>
      <c r="ASR37" s="235"/>
      <c r="ASS37" s="235"/>
      <c r="AST37" s="235"/>
      <c r="ASU37" s="235"/>
      <c r="ASV37" s="235"/>
      <c r="ASW37" s="235"/>
      <c r="ASX37" s="235"/>
      <c r="ASY37" s="235"/>
      <c r="ASZ37" s="235"/>
      <c r="ATA37" s="235"/>
      <c r="ATB37" s="235"/>
      <c r="ATC37" s="235"/>
      <c r="ATD37" s="235"/>
      <c r="ATE37" s="235"/>
      <c r="ATF37" s="235"/>
      <c r="ATG37" s="235"/>
      <c r="ATH37" s="235"/>
      <c r="ATI37" s="235"/>
      <c r="ATJ37" s="235"/>
      <c r="ATK37" s="235"/>
      <c r="ATL37" s="235"/>
      <c r="ATM37" s="235"/>
      <c r="ATN37" s="235"/>
      <c r="ATO37" s="235"/>
      <c r="ATP37" s="235"/>
      <c r="ATQ37" s="235"/>
      <c r="ATR37" s="235"/>
      <c r="ATS37" s="235"/>
      <c r="ATT37" s="235"/>
      <c r="ATU37" s="235"/>
      <c r="ATV37" s="235"/>
      <c r="ATW37" s="235"/>
      <c r="ATX37" s="235"/>
      <c r="ATY37" s="235"/>
      <c r="ATZ37" s="235"/>
      <c r="AUA37" s="235"/>
      <c r="AUB37" s="235"/>
      <c r="AUC37" s="235"/>
      <c r="AUD37" s="235"/>
      <c r="AUE37" s="235"/>
      <c r="AUF37" s="235"/>
      <c r="AUG37" s="235"/>
      <c r="AUH37" s="235"/>
      <c r="AUI37" s="235"/>
      <c r="AUJ37" s="235"/>
      <c r="AUK37" s="235"/>
      <c r="AUL37" s="235"/>
      <c r="AUM37" s="235"/>
      <c r="AUN37" s="235"/>
      <c r="AUO37" s="235"/>
      <c r="AUP37" s="235"/>
      <c r="AUQ37" s="235"/>
      <c r="AUR37" s="235"/>
      <c r="AUS37" s="235"/>
      <c r="AUT37" s="235"/>
      <c r="AUU37" s="235"/>
      <c r="AUV37" s="235"/>
      <c r="AUW37" s="235"/>
      <c r="AUX37" s="235"/>
      <c r="AUY37" s="235"/>
      <c r="AUZ37" s="235"/>
      <c r="AVA37" s="235"/>
      <c r="AVB37" s="235"/>
      <c r="AVC37" s="235"/>
      <c r="AVD37" s="235"/>
      <c r="AVE37" s="235"/>
      <c r="AVF37" s="235"/>
      <c r="AVG37" s="235"/>
      <c r="AVH37" s="235"/>
      <c r="AVI37" s="235"/>
      <c r="AVJ37" s="235"/>
      <c r="AVK37" s="235"/>
      <c r="AVL37" s="235"/>
      <c r="AVM37" s="235"/>
      <c r="AVN37" s="235"/>
      <c r="AVO37" s="235"/>
      <c r="AVP37" s="235"/>
      <c r="AVQ37" s="235"/>
      <c r="AVR37" s="235"/>
      <c r="AVS37" s="235"/>
      <c r="AVT37" s="235"/>
      <c r="AVU37" s="235"/>
      <c r="AVV37" s="235"/>
      <c r="AVW37" s="235"/>
      <c r="AVX37" s="235"/>
      <c r="AVY37" s="235"/>
      <c r="AVZ37" s="235"/>
      <c r="AWA37" s="235"/>
      <c r="AWB37" s="235"/>
      <c r="AWC37" s="235"/>
      <c r="AWD37" s="235"/>
      <c r="AWE37" s="235"/>
      <c r="AWF37" s="235"/>
      <c r="AWG37" s="235"/>
      <c r="AWH37" s="235"/>
      <c r="AWI37" s="235"/>
      <c r="AWJ37" s="235"/>
      <c r="AWK37" s="235"/>
      <c r="AWL37" s="235"/>
      <c r="AWM37" s="235"/>
      <c r="AWN37" s="235"/>
      <c r="AWO37" s="235"/>
      <c r="AWP37" s="235"/>
      <c r="AWQ37" s="235"/>
      <c r="AWR37" s="235"/>
      <c r="AWS37" s="235"/>
      <c r="AWT37" s="235"/>
      <c r="AWU37" s="235"/>
      <c r="AWV37" s="235"/>
      <c r="AWW37" s="235"/>
      <c r="AWX37" s="235"/>
      <c r="AWY37" s="235"/>
      <c r="AWZ37" s="235"/>
      <c r="AXA37" s="235"/>
      <c r="AXB37" s="235"/>
      <c r="AXC37" s="235"/>
      <c r="AXD37" s="235"/>
      <c r="AXE37" s="235"/>
      <c r="AXF37" s="235"/>
      <c r="AXG37" s="235"/>
      <c r="AXH37" s="235"/>
      <c r="AXI37" s="235"/>
      <c r="AXJ37" s="235"/>
      <c r="AXK37" s="235"/>
      <c r="AXL37" s="235"/>
      <c r="AXM37" s="235"/>
      <c r="AXN37" s="235"/>
      <c r="AXO37" s="235"/>
      <c r="AXP37" s="235"/>
      <c r="AXQ37" s="235"/>
      <c r="AXR37" s="235"/>
      <c r="AXS37" s="235"/>
      <c r="AXT37" s="235"/>
      <c r="AXU37" s="235"/>
      <c r="AXV37" s="235"/>
      <c r="AXW37" s="235"/>
      <c r="AXX37" s="235"/>
      <c r="AXY37" s="235"/>
      <c r="AXZ37" s="235"/>
      <c r="AYA37" s="235"/>
      <c r="AYB37" s="235"/>
      <c r="AYC37" s="235"/>
      <c r="AYD37" s="235"/>
      <c r="AYE37" s="235"/>
      <c r="AYF37" s="235"/>
      <c r="AYG37" s="235"/>
      <c r="AYH37" s="235"/>
      <c r="AYI37" s="235"/>
      <c r="AYJ37" s="235"/>
      <c r="AYK37" s="235"/>
      <c r="AYL37" s="235"/>
      <c r="AYM37" s="235"/>
      <c r="AYN37" s="235"/>
      <c r="AYO37" s="235"/>
      <c r="AYP37" s="235"/>
      <c r="AYQ37" s="235"/>
      <c r="AYR37" s="235"/>
      <c r="AYS37" s="235"/>
      <c r="AYT37" s="235"/>
      <c r="AYU37" s="235"/>
      <c r="AYV37" s="235"/>
      <c r="AYW37" s="235"/>
      <c r="AYX37" s="235"/>
      <c r="AYY37" s="235"/>
      <c r="AYZ37" s="235"/>
      <c r="AZA37" s="235"/>
      <c r="AZB37" s="235"/>
      <c r="AZC37" s="235"/>
      <c r="AZD37" s="235"/>
      <c r="AZE37" s="235"/>
      <c r="AZF37" s="235"/>
      <c r="AZG37" s="235"/>
      <c r="AZH37" s="235"/>
      <c r="AZI37" s="235"/>
      <c r="AZJ37" s="235"/>
      <c r="AZK37" s="235"/>
      <c r="AZL37" s="235"/>
      <c r="AZM37" s="235"/>
      <c r="AZN37" s="235"/>
      <c r="AZO37" s="235"/>
      <c r="AZP37" s="235"/>
      <c r="AZQ37" s="235"/>
      <c r="AZR37" s="235"/>
      <c r="AZS37" s="235"/>
      <c r="AZT37" s="235"/>
      <c r="AZU37" s="235"/>
      <c r="AZV37" s="235"/>
      <c r="AZW37" s="235"/>
      <c r="AZX37" s="235"/>
      <c r="AZY37" s="235"/>
      <c r="AZZ37" s="235"/>
      <c r="BAA37" s="235"/>
      <c r="BAB37" s="235"/>
      <c r="BAC37" s="235"/>
      <c r="BAD37" s="235"/>
      <c r="BAE37" s="235"/>
      <c r="BAF37" s="235"/>
      <c r="BAG37" s="235"/>
      <c r="BAH37" s="235"/>
      <c r="BAI37" s="235"/>
      <c r="BAJ37" s="235"/>
      <c r="BAK37" s="235"/>
      <c r="BAL37" s="235"/>
      <c r="BAM37" s="235"/>
      <c r="BAN37" s="235"/>
      <c r="BAO37" s="235"/>
      <c r="BAP37" s="235"/>
      <c r="BAQ37" s="235"/>
      <c r="BAR37" s="235"/>
      <c r="BAS37" s="235"/>
      <c r="BAT37" s="235"/>
      <c r="BAU37" s="235"/>
      <c r="BAV37" s="235"/>
      <c r="BAW37" s="235"/>
      <c r="BAX37" s="235"/>
      <c r="BAY37" s="235"/>
      <c r="BAZ37" s="235"/>
      <c r="BBA37" s="235"/>
      <c r="BBB37" s="235"/>
      <c r="BBC37" s="235"/>
      <c r="BBD37" s="235"/>
      <c r="BBE37" s="235"/>
      <c r="BBF37" s="235"/>
      <c r="BBG37" s="235"/>
      <c r="BBH37" s="235"/>
      <c r="BBI37" s="235"/>
      <c r="BBJ37" s="235"/>
      <c r="BBK37" s="235"/>
      <c r="BBL37" s="235"/>
      <c r="BBM37" s="235"/>
      <c r="BBN37" s="235"/>
      <c r="BBO37" s="235"/>
      <c r="BBP37" s="235"/>
      <c r="BBQ37" s="235"/>
      <c r="BBR37" s="235"/>
      <c r="BBS37" s="235"/>
      <c r="BBT37" s="235"/>
      <c r="BBU37" s="235"/>
      <c r="BBV37" s="235"/>
      <c r="BBW37" s="235"/>
      <c r="BBX37" s="235"/>
      <c r="BBY37" s="235"/>
      <c r="BBZ37" s="235"/>
      <c r="BCA37" s="235"/>
      <c r="BCB37" s="235"/>
      <c r="BCC37" s="235"/>
      <c r="BCD37" s="235"/>
      <c r="BCE37" s="235"/>
      <c r="BCF37" s="235"/>
      <c r="BCG37" s="235"/>
      <c r="BCH37" s="235"/>
      <c r="BCI37" s="235"/>
      <c r="BCJ37" s="235"/>
      <c r="BCK37" s="235"/>
      <c r="BCL37" s="235"/>
      <c r="BCM37" s="235"/>
      <c r="BCN37" s="235"/>
      <c r="BCO37" s="235"/>
      <c r="BCP37" s="235"/>
      <c r="BCQ37" s="235"/>
      <c r="BCR37" s="235"/>
      <c r="BCS37" s="235"/>
      <c r="BCT37" s="235"/>
      <c r="BCU37" s="235"/>
      <c r="BCV37" s="235"/>
      <c r="BCW37" s="235"/>
      <c r="BCX37" s="235"/>
      <c r="BCY37" s="235"/>
      <c r="BCZ37" s="235"/>
      <c r="BDA37" s="235"/>
      <c r="BDB37" s="235"/>
      <c r="BDC37" s="235"/>
      <c r="BDD37" s="235"/>
      <c r="BDE37" s="235"/>
      <c r="BDF37" s="235"/>
      <c r="BDG37" s="235"/>
      <c r="BDH37" s="235"/>
      <c r="BDI37" s="235"/>
      <c r="BDJ37" s="235"/>
      <c r="BDK37" s="235"/>
      <c r="BDL37" s="235"/>
      <c r="BDM37" s="235"/>
      <c r="BDN37" s="235"/>
      <c r="BDO37" s="235"/>
      <c r="BDP37" s="235"/>
      <c r="BDQ37" s="235"/>
      <c r="BDR37" s="235"/>
      <c r="BDS37" s="235"/>
      <c r="BDT37" s="235"/>
      <c r="BDU37" s="235"/>
      <c r="BDV37" s="235"/>
      <c r="BDW37" s="235"/>
      <c r="BDX37" s="235"/>
      <c r="BDY37" s="235"/>
      <c r="BDZ37" s="235"/>
      <c r="BEA37" s="235"/>
      <c r="BEB37" s="235"/>
      <c r="BEC37" s="235"/>
      <c r="BED37" s="235"/>
      <c r="BEE37" s="235"/>
      <c r="BEF37" s="235"/>
      <c r="BEG37" s="235"/>
      <c r="BEH37" s="235"/>
      <c r="BEI37" s="235"/>
      <c r="BEJ37" s="235"/>
      <c r="BEK37" s="235"/>
      <c r="BEL37" s="235"/>
      <c r="BEM37" s="235"/>
      <c r="BEN37" s="235"/>
      <c r="BEO37" s="235"/>
      <c r="BEP37" s="235"/>
      <c r="BEQ37" s="235"/>
      <c r="BER37" s="235"/>
      <c r="BES37" s="235"/>
      <c r="BET37" s="235"/>
      <c r="BEU37" s="235"/>
      <c r="BEV37" s="235"/>
      <c r="BEW37" s="235"/>
      <c r="BEX37" s="235"/>
      <c r="BEY37" s="235"/>
      <c r="BEZ37" s="235"/>
      <c r="BFA37" s="235"/>
      <c r="BFB37" s="235"/>
      <c r="BFC37" s="235"/>
      <c r="BFD37" s="235"/>
      <c r="BFE37" s="235"/>
      <c r="BFF37" s="235"/>
      <c r="BFG37" s="235"/>
      <c r="BFH37" s="235"/>
      <c r="BFI37" s="235"/>
      <c r="BFJ37" s="235"/>
      <c r="BFK37" s="235"/>
      <c r="BFL37" s="235"/>
      <c r="BFM37" s="235"/>
      <c r="BFN37" s="235"/>
      <c r="BFO37" s="235"/>
      <c r="BFP37" s="235"/>
      <c r="BFQ37" s="235"/>
      <c r="BFR37" s="235"/>
      <c r="BFS37" s="235"/>
      <c r="BFT37" s="235"/>
      <c r="BFU37" s="235"/>
      <c r="BFV37" s="235"/>
      <c r="BFW37" s="235"/>
      <c r="BFX37" s="235"/>
      <c r="BFY37" s="235"/>
      <c r="BFZ37" s="235"/>
      <c r="BGA37" s="235"/>
      <c r="BGB37" s="235"/>
      <c r="BGC37" s="235"/>
      <c r="BGD37" s="235"/>
      <c r="BGE37" s="235"/>
      <c r="BGF37" s="235"/>
      <c r="BGG37" s="235"/>
      <c r="BGH37" s="235"/>
      <c r="BGI37" s="235"/>
      <c r="BGJ37" s="235"/>
      <c r="BGK37" s="235"/>
      <c r="BGL37" s="235"/>
      <c r="BGM37" s="235"/>
      <c r="BGN37" s="235"/>
      <c r="BGO37" s="235"/>
      <c r="BGP37" s="235"/>
      <c r="BGQ37" s="235"/>
      <c r="BGR37" s="235"/>
      <c r="BGS37" s="235"/>
      <c r="BGT37" s="235"/>
      <c r="BGU37" s="235"/>
      <c r="BGV37" s="235"/>
      <c r="BGW37" s="235"/>
      <c r="BGX37" s="235"/>
      <c r="BGY37" s="235"/>
      <c r="BGZ37" s="235"/>
      <c r="BHA37" s="235"/>
      <c r="BHB37" s="235"/>
      <c r="BHC37" s="235"/>
      <c r="BHD37" s="235"/>
      <c r="BHE37" s="235"/>
      <c r="BHF37" s="235"/>
      <c r="BHG37" s="235"/>
      <c r="BHH37" s="235"/>
      <c r="BHI37" s="235"/>
      <c r="BHJ37" s="235"/>
      <c r="BHK37" s="235"/>
      <c r="BHL37" s="235"/>
      <c r="BHM37" s="235"/>
      <c r="BHN37" s="235"/>
      <c r="BHO37" s="235"/>
      <c r="BHP37" s="235"/>
      <c r="BHQ37" s="235"/>
      <c r="BHR37" s="235"/>
      <c r="BHS37" s="235"/>
      <c r="BHT37" s="235"/>
      <c r="BHU37" s="235"/>
      <c r="BHV37" s="235"/>
      <c r="BHW37" s="235"/>
      <c r="BHX37" s="235"/>
      <c r="BHY37" s="235"/>
      <c r="BHZ37" s="235"/>
      <c r="BIA37" s="235"/>
      <c r="BIB37" s="235"/>
      <c r="BIC37" s="235"/>
      <c r="BID37" s="235"/>
      <c r="BIE37" s="235"/>
      <c r="BIF37" s="235"/>
      <c r="BIG37" s="235"/>
      <c r="BIH37" s="235"/>
      <c r="BII37" s="235"/>
      <c r="BIJ37" s="235"/>
      <c r="BIK37" s="235"/>
      <c r="BIL37" s="235"/>
      <c r="BIM37" s="235"/>
      <c r="BIN37" s="235"/>
      <c r="BIO37" s="235"/>
      <c r="BIP37" s="235"/>
      <c r="BIQ37" s="235"/>
      <c r="BIR37" s="235"/>
      <c r="BIS37" s="235"/>
      <c r="BIT37" s="235"/>
      <c r="BIU37" s="235"/>
      <c r="BIV37" s="235"/>
      <c r="BIW37" s="235"/>
      <c r="BIX37" s="235"/>
      <c r="BIY37" s="235"/>
      <c r="BIZ37" s="235"/>
      <c r="BJA37" s="235"/>
      <c r="BJB37" s="235"/>
      <c r="BJC37" s="235"/>
      <c r="BJD37" s="235"/>
      <c r="BJE37" s="235"/>
      <c r="BJF37" s="235"/>
      <c r="BJG37" s="235"/>
      <c r="BJH37" s="235"/>
      <c r="BJI37" s="235"/>
      <c r="BJJ37" s="235"/>
      <c r="BJK37" s="235"/>
      <c r="BJL37" s="235"/>
      <c r="BJM37" s="235"/>
      <c r="BJN37" s="235"/>
      <c r="BJO37" s="235"/>
      <c r="BJP37" s="235"/>
      <c r="BJQ37" s="235"/>
      <c r="BJR37" s="235"/>
      <c r="BJS37" s="235"/>
      <c r="BJT37" s="235"/>
      <c r="BJU37" s="235"/>
      <c r="BJV37" s="235"/>
      <c r="BJW37" s="235"/>
      <c r="BJX37" s="235"/>
      <c r="BJY37" s="235"/>
      <c r="BJZ37" s="235"/>
      <c r="BKA37" s="235"/>
      <c r="BKB37" s="235"/>
      <c r="BKC37" s="235"/>
      <c r="BKD37" s="235"/>
      <c r="BKE37" s="235"/>
      <c r="BKF37" s="235"/>
      <c r="BKG37" s="235"/>
      <c r="BKH37" s="235"/>
      <c r="BKI37" s="235"/>
      <c r="BKJ37" s="235"/>
      <c r="BKK37" s="235"/>
      <c r="BKL37" s="235"/>
      <c r="BKM37" s="235"/>
      <c r="BKN37" s="235"/>
      <c r="BKO37" s="235"/>
      <c r="BKP37" s="235"/>
      <c r="BKQ37" s="235"/>
      <c r="BKR37" s="235"/>
      <c r="BKS37" s="235"/>
      <c r="BKT37" s="235"/>
      <c r="BKU37" s="235"/>
      <c r="BKV37" s="235"/>
      <c r="BKW37" s="235"/>
      <c r="BKX37" s="235"/>
      <c r="BKY37" s="235"/>
      <c r="BKZ37" s="235"/>
      <c r="BLA37" s="235"/>
      <c r="BLB37" s="235"/>
      <c r="BLC37" s="235"/>
      <c r="BLD37" s="235"/>
      <c r="BLE37" s="235"/>
      <c r="BLF37" s="235"/>
      <c r="BLG37" s="235"/>
      <c r="BLH37" s="235"/>
      <c r="BLI37" s="235"/>
      <c r="BLJ37" s="235"/>
      <c r="BLK37" s="235"/>
      <c r="BLL37" s="235"/>
      <c r="BLM37" s="235"/>
      <c r="BLN37" s="235"/>
      <c r="BLO37" s="235"/>
      <c r="BLP37" s="235"/>
      <c r="BLQ37" s="235"/>
      <c r="BLR37" s="235"/>
      <c r="BLS37" s="235"/>
      <c r="BLT37" s="235"/>
      <c r="BLU37" s="235"/>
      <c r="BLV37" s="235"/>
      <c r="BLW37" s="235"/>
      <c r="BLX37" s="235"/>
      <c r="BLY37" s="235"/>
      <c r="BLZ37" s="235"/>
      <c r="BMA37" s="235"/>
      <c r="BMB37" s="235"/>
      <c r="BMC37" s="235"/>
      <c r="BMD37" s="235"/>
      <c r="BME37" s="235"/>
      <c r="BMF37" s="235"/>
      <c r="BMG37" s="235"/>
      <c r="BMH37" s="235"/>
      <c r="BMI37" s="235"/>
      <c r="BMJ37" s="235"/>
      <c r="BMK37" s="235"/>
      <c r="BML37" s="235"/>
      <c r="BMM37" s="235"/>
      <c r="BMN37" s="235"/>
      <c r="BMO37" s="235"/>
      <c r="BMP37" s="235"/>
      <c r="BMQ37" s="235"/>
      <c r="BMR37" s="235"/>
      <c r="BMS37" s="235"/>
      <c r="BMT37" s="235"/>
      <c r="BMU37" s="235"/>
      <c r="BMV37" s="235"/>
      <c r="BMW37" s="235"/>
      <c r="BMX37" s="235"/>
      <c r="BMY37" s="235"/>
      <c r="BMZ37" s="235"/>
      <c r="BNA37" s="235"/>
      <c r="BNB37" s="235"/>
      <c r="BNC37" s="235"/>
      <c r="BND37" s="235"/>
      <c r="BNE37" s="235"/>
      <c r="BNF37" s="235"/>
      <c r="BNG37" s="235"/>
      <c r="BNH37" s="235"/>
      <c r="BNI37" s="235"/>
      <c r="BNJ37" s="235"/>
      <c r="BNK37" s="235"/>
      <c r="BNL37" s="235"/>
      <c r="BNM37" s="235"/>
      <c r="BNN37" s="235"/>
      <c r="BNO37" s="235"/>
      <c r="BNP37" s="235"/>
      <c r="BNQ37" s="235"/>
      <c r="BNR37" s="235"/>
      <c r="BNS37" s="235"/>
      <c r="BNT37" s="235"/>
      <c r="BNU37" s="235"/>
      <c r="BNV37" s="235"/>
      <c r="BNW37" s="235"/>
      <c r="BNX37" s="235"/>
      <c r="BNY37" s="235"/>
      <c r="BNZ37" s="235"/>
      <c r="BOA37" s="235"/>
      <c r="BOB37" s="235"/>
      <c r="BOC37" s="235"/>
      <c r="BOD37" s="235"/>
      <c r="BOE37" s="235"/>
      <c r="BOF37" s="235"/>
      <c r="BOG37" s="235"/>
      <c r="BOH37" s="235"/>
      <c r="BOI37" s="235"/>
      <c r="BOJ37" s="235"/>
      <c r="BOK37" s="235"/>
      <c r="BOL37" s="235"/>
      <c r="BOM37" s="235"/>
      <c r="BON37" s="235"/>
      <c r="BOO37" s="235"/>
      <c r="BOP37" s="235"/>
      <c r="BOQ37" s="235"/>
      <c r="BOR37" s="235"/>
      <c r="BOS37" s="235"/>
      <c r="BOT37" s="235"/>
      <c r="BOU37" s="235"/>
      <c r="BOV37" s="235"/>
      <c r="BOW37" s="235"/>
      <c r="BOX37" s="235"/>
      <c r="BOY37" s="235"/>
      <c r="BOZ37" s="235"/>
      <c r="BPA37" s="235"/>
      <c r="BPB37" s="235"/>
      <c r="BPC37" s="235"/>
      <c r="BPD37" s="235"/>
      <c r="BPE37" s="235"/>
      <c r="BPF37" s="235"/>
      <c r="BPG37" s="235"/>
      <c r="BPH37" s="235"/>
      <c r="BPI37" s="235"/>
      <c r="BPJ37" s="235"/>
      <c r="BPK37" s="235"/>
      <c r="BPL37" s="235"/>
      <c r="BPM37" s="235"/>
      <c r="BPN37" s="235"/>
      <c r="BPO37" s="235"/>
      <c r="BPP37" s="235"/>
      <c r="BPQ37" s="235"/>
      <c r="BPR37" s="235"/>
      <c r="BPS37" s="235"/>
      <c r="BPT37" s="235"/>
      <c r="BPU37" s="235"/>
      <c r="BPV37" s="235"/>
      <c r="BPW37" s="235"/>
      <c r="BPX37" s="235"/>
      <c r="BPY37" s="235"/>
      <c r="BPZ37" s="235"/>
      <c r="BQA37" s="235"/>
      <c r="BQB37" s="235"/>
      <c r="BQC37" s="235"/>
      <c r="BQD37" s="235"/>
      <c r="BQE37" s="235"/>
      <c r="BQF37" s="235"/>
      <c r="BQG37" s="235"/>
      <c r="BQH37" s="235"/>
      <c r="BQI37" s="235"/>
      <c r="BQJ37" s="235"/>
      <c r="BQK37" s="235"/>
      <c r="BQL37" s="235"/>
      <c r="BQM37" s="235"/>
      <c r="BQN37" s="235"/>
      <c r="BQO37" s="235"/>
      <c r="BQP37" s="235"/>
      <c r="BQQ37" s="235"/>
      <c r="BQR37" s="235"/>
      <c r="BQS37" s="235"/>
      <c r="BQT37" s="235"/>
      <c r="BQU37" s="235"/>
      <c r="BQV37" s="235"/>
      <c r="BQW37" s="235"/>
      <c r="BQX37" s="235"/>
      <c r="BQY37" s="235"/>
      <c r="BQZ37" s="235"/>
      <c r="BRA37" s="235"/>
      <c r="BRB37" s="235"/>
      <c r="BRC37" s="235"/>
      <c r="BRD37" s="235"/>
      <c r="BRE37" s="235"/>
      <c r="BRF37" s="235"/>
      <c r="BRG37" s="235"/>
      <c r="BRH37" s="235"/>
      <c r="BRI37" s="235"/>
      <c r="BRJ37" s="235"/>
      <c r="BRK37" s="235"/>
      <c r="BRL37" s="235"/>
      <c r="BRM37" s="235"/>
      <c r="BRN37" s="235"/>
      <c r="BRO37" s="235"/>
      <c r="BRP37" s="235"/>
      <c r="BRQ37" s="235"/>
      <c r="BRR37" s="235"/>
      <c r="BRS37" s="235"/>
      <c r="BRT37" s="235"/>
      <c r="BRU37" s="235"/>
      <c r="BRV37" s="235"/>
      <c r="BRW37" s="235"/>
      <c r="BRX37" s="235"/>
      <c r="BRY37" s="235"/>
      <c r="BRZ37" s="235"/>
      <c r="BSA37" s="235"/>
      <c r="BSB37" s="235"/>
      <c r="BSC37" s="235"/>
      <c r="BSD37" s="235"/>
      <c r="BSE37" s="235"/>
      <c r="BSF37" s="235"/>
      <c r="BSG37" s="235"/>
      <c r="BSH37" s="235"/>
      <c r="BSI37" s="235"/>
      <c r="BSJ37" s="235"/>
      <c r="BSK37" s="235"/>
      <c r="BSL37" s="235"/>
      <c r="BSM37" s="235"/>
      <c r="BSN37" s="235"/>
      <c r="BSO37" s="235"/>
      <c r="BSP37" s="235"/>
      <c r="BSQ37" s="235"/>
      <c r="BSR37" s="235"/>
      <c r="BSS37" s="235"/>
      <c r="BST37" s="235"/>
      <c r="BSU37" s="235"/>
      <c r="BSV37" s="235"/>
      <c r="BSW37" s="235"/>
      <c r="BSX37" s="235"/>
      <c r="BSY37" s="235"/>
      <c r="BSZ37" s="235"/>
      <c r="BTA37" s="235"/>
      <c r="BTB37" s="235"/>
      <c r="BTC37" s="235"/>
      <c r="BTD37" s="235"/>
      <c r="BTE37" s="235"/>
      <c r="BTF37" s="235"/>
      <c r="BTG37" s="235"/>
      <c r="BTH37" s="235"/>
      <c r="BTI37" s="235"/>
      <c r="BTJ37" s="235"/>
      <c r="BTK37" s="235"/>
      <c r="BTL37" s="235"/>
      <c r="BTM37" s="235"/>
      <c r="BTN37" s="235"/>
      <c r="BTO37" s="235"/>
      <c r="BTP37" s="235"/>
      <c r="BTQ37" s="235"/>
      <c r="BTR37" s="235"/>
      <c r="BTS37" s="235"/>
      <c r="BTT37" s="235"/>
      <c r="BTU37" s="235"/>
      <c r="BTV37" s="235"/>
      <c r="BTW37" s="235"/>
      <c r="BTX37" s="235"/>
      <c r="BTY37" s="235"/>
      <c r="BTZ37" s="235"/>
      <c r="BUA37" s="235"/>
      <c r="BUB37" s="235"/>
      <c r="BUC37" s="235"/>
      <c r="BUD37" s="235"/>
      <c r="BUE37" s="235"/>
      <c r="BUF37" s="235"/>
      <c r="BUG37" s="235"/>
      <c r="BUH37" s="235"/>
      <c r="BUI37" s="235"/>
      <c r="BUJ37" s="235"/>
      <c r="BUK37" s="235"/>
      <c r="BUL37" s="235"/>
      <c r="BUM37" s="235"/>
      <c r="BUN37" s="235"/>
      <c r="BUO37" s="235"/>
      <c r="BUP37" s="235"/>
      <c r="BUQ37" s="235"/>
      <c r="BUR37" s="235"/>
      <c r="BUS37" s="235"/>
      <c r="BUT37" s="235"/>
      <c r="BUU37" s="235"/>
      <c r="BUV37" s="235"/>
      <c r="BUW37" s="235"/>
      <c r="BUX37" s="235"/>
      <c r="BUY37" s="235"/>
      <c r="BUZ37" s="235"/>
      <c r="BVA37" s="235"/>
      <c r="BVB37" s="235"/>
      <c r="BVC37" s="235"/>
      <c r="BVD37" s="235"/>
      <c r="BVE37" s="235"/>
      <c r="BVF37" s="235"/>
      <c r="BVG37" s="235"/>
      <c r="BVH37" s="235"/>
      <c r="BVI37" s="235"/>
      <c r="BVJ37" s="235"/>
      <c r="BVK37" s="235"/>
      <c r="BVL37" s="235"/>
      <c r="BVM37" s="235"/>
      <c r="BVN37" s="235"/>
      <c r="BVO37" s="235"/>
      <c r="BVP37" s="235"/>
      <c r="BVQ37" s="235"/>
      <c r="BVR37" s="235"/>
      <c r="BVS37" s="235"/>
      <c r="BVT37" s="235"/>
      <c r="BVU37" s="235"/>
      <c r="BVV37" s="235"/>
      <c r="BVW37" s="235"/>
      <c r="BVX37" s="235"/>
      <c r="BVY37" s="235"/>
      <c r="BVZ37" s="235"/>
      <c r="BWA37" s="235"/>
      <c r="BWB37" s="235"/>
      <c r="BWC37" s="235"/>
      <c r="BWD37" s="235"/>
      <c r="BWE37" s="235"/>
      <c r="BWF37" s="235"/>
      <c r="BWG37" s="235"/>
      <c r="BWH37" s="235"/>
      <c r="BWI37" s="235"/>
      <c r="BWJ37" s="235"/>
      <c r="BWK37" s="235"/>
      <c r="BWL37" s="235"/>
      <c r="BWM37" s="235"/>
      <c r="BWN37" s="235"/>
      <c r="BWO37" s="235"/>
      <c r="BWP37" s="235"/>
      <c r="BWQ37" s="235"/>
      <c r="BWR37" s="235"/>
      <c r="BWS37" s="235"/>
      <c r="BWT37" s="235"/>
      <c r="BWU37" s="235"/>
      <c r="BWV37" s="235"/>
      <c r="BWW37" s="235"/>
      <c r="BWX37" s="235"/>
      <c r="BWY37" s="235"/>
      <c r="BWZ37" s="235"/>
      <c r="BXA37" s="235"/>
      <c r="BXB37" s="235"/>
      <c r="BXC37" s="235"/>
      <c r="BXD37" s="235"/>
      <c r="BXE37" s="235"/>
      <c r="BXF37" s="235"/>
      <c r="BXG37" s="235"/>
      <c r="BXH37" s="235"/>
      <c r="BXI37" s="235"/>
      <c r="BXJ37" s="235"/>
      <c r="BXK37" s="235"/>
      <c r="BXL37" s="235"/>
      <c r="BXM37" s="235"/>
      <c r="BXN37" s="235"/>
      <c r="BXO37" s="235"/>
      <c r="BXP37" s="235"/>
      <c r="BXQ37" s="235"/>
      <c r="BXR37" s="235"/>
      <c r="BXS37" s="235"/>
      <c r="BXT37" s="235"/>
      <c r="BXU37" s="235"/>
      <c r="BXV37" s="235"/>
      <c r="BXW37" s="235"/>
      <c r="BXX37" s="235"/>
      <c r="BXY37" s="235"/>
      <c r="BXZ37" s="235"/>
      <c r="BYA37" s="235"/>
      <c r="BYB37" s="235"/>
      <c r="BYC37" s="235"/>
      <c r="BYD37" s="235"/>
      <c r="BYE37" s="235"/>
      <c r="BYF37" s="235"/>
      <c r="BYG37" s="235"/>
      <c r="BYH37" s="235"/>
      <c r="BYI37" s="235"/>
      <c r="BYJ37" s="235"/>
      <c r="BYK37" s="235"/>
      <c r="BYL37" s="235"/>
      <c r="BYM37" s="235"/>
      <c r="BYN37" s="235"/>
      <c r="BYO37" s="235"/>
      <c r="BYP37" s="235"/>
      <c r="BYQ37" s="235"/>
      <c r="BYR37" s="235"/>
      <c r="BYS37" s="235"/>
      <c r="BYT37" s="235"/>
      <c r="BYU37" s="235"/>
      <c r="BYV37" s="235"/>
      <c r="BYW37" s="235"/>
      <c r="BYX37" s="235"/>
      <c r="BYY37" s="235"/>
      <c r="BYZ37" s="235"/>
      <c r="BZA37" s="235"/>
      <c r="BZB37" s="235"/>
      <c r="BZC37" s="235"/>
      <c r="BZD37" s="235"/>
      <c r="BZE37" s="235"/>
      <c r="BZF37" s="235"/>
      <c r="BZG37" s="235"/>
      <c r="BZH37" s="235"/>
      <c r="BZI37" s="235"/>
      <c r="BZJ37" s="235"/>
      <c r="BZK37" s="235"/>
      <c r="BZL37" s="235"/>
      <c r="BZM37" s="235"/>
      <c r="BZN37" s="235"/>
      <c r="BZO37" s="235"/>
      <c r="BZP37" s="235"/>
      <c r="BZQ37" s="235"/>
      <c r="BZR37" s="235"/>
      <c r="BZS37" s="235"/>
      <c r="BZT37" s="235"/>
      <c r="BZU37" s="235"/>
      <c r="BZV37" s="235"/>
      <c r="BZW37" s="235"/>
      <c r="BZX37" s="235"/>
      <c r="BZY37" s="235"/>
      <c r="BZZ37" s="235"/>
      <c r="CAA37" s="235"/>
      <c r="CAB37" s="235"/>
      <c r="CAC37" s="235"/>
      <c r="CAD37" s="235"/>
      <c r="CAE37" s="235"/>
      <c r="CAF37" s="235"/>
      <c r="CAG37" s="235"/>
      <c r="CAH37" s="235"/>
      <c r="CAI37" s="235"/>
      <c r="CAJ37" s="235"/>
      <c r="CAK37" s="235"/>
      <c r="CAL37" s="235"/>
      <c r="CAM37" s="235"/>
      <c r="CAN37" s="235"/>
      <c r="CAO37" s="235"/>
      <c r="CAP37" s="235"/>
      <c r="CAQ37" s="235"/>
      <c r="CAR37" s="235"/>
      <c r="CAS37" s="235"/>
      <c r="CAT37" s="235"/>
      <c r="CAU37" s="235"/>
      <c r="CAV37" s="235"/>
      <c r="CAW37" s="235"/>
      <c r="CAX37" s="235"/>
      <c r="CAY37" s="235"/>
      <c r="CAZ37" s="235"/>
      <c r="CBA37" s="235"/>
      <c r="CBB37" s="235"/>
      <c r="CBC37" s="235"/>
      <c r="CBD37" s="235"/>
      <c r="CBE37" s="235"/>
      <c r="CBF37" s="235"/>
      <c r="CBG37" s="235"/>
      <c r="CBH37" s="235"/>
      <c r="CBI37" s="235"/>
      <c r="CBJ37" s="235"/>
      <c r="CBK37" s="235"/>
      <c r="CBL37" s="235"/>
      <c r="CBM37" s="235"/>
      <c r="CBN37" s="235"/>
      <c r="CBO37" s="235"/>
      <c r="CBP37" s="235"/>
      <c r="CBQ37" s="235"/>
      <c r="CBR37" s="235"/>
      <c r="CBS37" s="235"/>
      <c r="CBT37" s="235"/>
      <c r="CBU37" s="235"/>
      <c r="CBV37" s="235"/>
      <c r="CBW37" s="235"/>
      <c r="CBX37" s="235"/>
      <c r="CBY37" s="235"/>
      <c r="CBZ37" s="235"/>
      <c r="CCA37" s="235"/>
      <c r="CCB37" s="235"/>
      <c r="CCC37" s="235"/>
      <c r="CCD37" s="235"/>
      <c r="CCE37" s="235"/>
      <c r="CCF37" s="235"/>
      <c r="CCG37" s="235"/>
      <c r="CCH37" s="235"/>
      <c r="CCI37" s="235"/>
      <c r="CCJ37" s="235"/>
      <c r="CCK37" s="235"/>
      <c r="CCL37" s="235"/>
      <c r="CCM37" s="235"/>
      <c r="CCN37" s="235"/>
      <c r="CCO37" s="235"/>
      <c r="CCP37" s="235"/>
      <c r="CCQ37" s="235"/>
      <c r="CCR37" s="235"/>
      <c r="CCS37" s="235"/>
      <c r="CCT37" s="235"/>
      <c r="CCU37" s="235"/>
      <c r="CCV37" s="235"/>
      <c r="CCW37" s="235"/>
      <c r="CCX37" s="235"/>
      <c r="CCY37" s="235"/>
      <c r="CCZ37" s="235"/>
      <c r="CDA37" s="235"/>
      <c r="CDB37" s="235"/>
      <c r="CDC37" s="235"/>
      <c r="CDD37" s="235"/>
      <c r="CDE37" s="235"/>
      <c r="CDF37" s="235"/>
      <c r="CDG37" s="235"/>
      <c r="CDH37" s="235"/>
      <c r="CDI37" s="235"/>
      <c r="CDJ37" s="235"/>
      <c r="CDK37" s="235"/>
      <c r="CDL37" s="235"/>
      <c r="CDM37" s="235"/>
      <c r="CDN37" s="235"/>
      <c r="CDO37" s="235"/>
      <c r="CDP37" s="235"/>
      <c r="CDQ37" s="235"/>
      <c r="CDR37" s="235"/>
      <c r="CDS37" s="235"/>
      <c r="CDT37" s="235"/>
      <c r="CDU37" s="235"/>
      <c r="CDV37" s="235"/>
      <c r="CDW37" s="235"/>
      <c r="CDX37" s="235"/>
      <c r="CDY37" s="235"/>
      <c r="CDZ37" s="235"/>
      <c r="CEA37" s="235"/>
      <c r="CEB37" s="235"/>
      <c r="CEC37" s="235"/>
      <c r="CED37" s="235"/>
      <c r="CEE37" s="235"/>
      <c r="CEF37" s="235"/>
      <c r="CEG37" s="235"/>
      <c r="CEH37" s="235"/>
      <c r="CEI37" s="235"/>
      <c r="CEJ37" s="235"/>
      <c r="CEK37" s="235"/>
      <c r="CEL37" s="235"/>
      <c r="CEM37" s="235"/>
      <c r="CEN37" s="235"/>
      <c r="CEO37" s="235"/>
      <c r="CEP37" s="235"/>
      <c r="CEQ37" s="235"/>
      <c r="CER37" s="235"/>
      <c r="CES37" s="235"/>
      <c r="CET37" s="235"/>
      <c r="CEU37" s="235"/>
      <c r="CEV37" s="235"/>
      <c r="CEW37" s="235"/>
      <c r="CEX37" s="235"/>
      <c r="CEY37" s="235"/>
      <c r="CEZ37" s="235"/>
      <c r="CFA37" s="235"/>
      <c r="CFB37" s="235"/>
      <c r="CFC37" s="235"/>
      <c r="CFD37" s="235"/>
      <c r="CFE37" s="235"/>
      <c r="CFF37" s="235"/>
      <c r="CFG37" s="235"/>
      <c r="CFH37" s="235"/>
      <c r="CFI37" s="235"/>
      <c r="CFJ37" s="235"/>
      <c r="CFK37" s="235"/>
      <c r="CFL37" s="235"/>
      <c r="CFM37" s="235"/>
      <c r="CFN37" s="235"/>
      <c r="CFO37" s="235"/>
      <c r="CFP37" s="235"/>
      <c r="CFQ37" s="235"/>
      <c r="CFR37" s="235"/>
      <c r="CFS37" s="235"/>
      <c r="CFT37" s="235"/>
      <c r="CFU37" s="235"/>
      <c r="CFV37" s="235"/>
      <c r="CFW37" s="235"/>
      <c r="CFX37" s="235"/>
      <c r="CFY37" s="235"/>
      <c r="CFZ37" s="235"/>
      <c r="CGA37" s="235"/>
      <c r="CGB37" s="235"/>
      <c r="CGC37" s="235"/>
      <c r="CGD37" s="235"/>
      <c r="CGE37" s="235"/>
      <c r="CGF37" s="235"/>
      <c r="CGG37" s="235"/>
      <c r="CGH37" s="235"/>
      <c r="CGI37" s="235"/>
      <c r="CGJ37" s="235"/>
      <c r="CGK37" s="235"/>
      <c r="CGL37" s="235"/>
      <c r="CGM37" s="235"/>
      <c r="CGN37" s="235"/>
      <c r="CGO37" s="235"/>
      <c r="CGP37" s="235"/>
      <c r="CGQ37" s="235"/>
      <c r="CGR37" s="235"/>
      <c r="CGS37" s="235"/>
      <c r="CGT37" s="235"/>
      <c r="CGU37" s="235"/>
      <c r="CGV37" s="235"/>
      <c r="CGW37" s="235"/>
      <c r="CGX37" s="235"/>
      <c r="CGY37" s="235"/>
      <c r="CGZ37" s="235"/>
      <c r="CHA37" s="235"/>
      <c r="CHB37" s="235"/>
      <c r="CHC37" s="235"/>
      <c r="CHD37" s="235"/>
      <c r="CHE37" s="235"/>
      <c r="CHF37" s="235"/>
      <c r="CHG37" s="235"/>
      <c r="CHH37" s="235"/>
      <c r="CHI37" s="235"/>
      <c r="CHJ37" s="235"/>
      <c r="CHK37" s="235"/>
      <c r="CHL37" s="235"/>
      <c r="CHM37" s="235"/>
      <c r="CHN37" s="235"/>
      <c r="CHO37" s="235"/>
      <c r="CHP37" s="235"/>
      <c r="CHQ37" s="235"/>
      <c r="CHR37" s="235"/>
      <c r="CHS37" s="235"/>
      <c r="CHT37" s="235"/>
      <c r="CHU37" s="235"/>
      <c r="CHV37" s="235"/>
      <c r="CHW37" s="235"/>
      <c r="CHX37" s="235"/>
      <c r="CHY37" s="235"/>
      <c r="CHZ37" s="235"/>
      <c r="CIA37" s="235"/>
      <c r="CIB37" s="235"/>
      <c r="CIC37" s="235"/>
      <c r="CID37" s="235"/>
      <c r="CIE37" s="235"/>
      <c r="CIF37" s="235"/>
      <c r="CIG37" s="235"/>
      <c r="CIH37" s="235"/>
      <c r="CII37" s="235"/>
      <c r="CIJ37" s="235"/>
      <c r="CIK37" s="235"/>
      <c r="CIL37" s="235"/>
      <c r="CIM37" s="235"/>
      <c r="CIN37" s="235"/>
      <c r="CIO37" s="235"/>
      <c r="CIP37" s="235"/>
      <c r="CIQ37" s="235"/>
      <c r="CIR37" s="235"/>
      <c r="CIS37" s="235"/>
      <c r="CIT37" s="235"/>
      <c r="CIU37" s="235"/>
      <c r="CIV37" s="235"/>
      <c r="CIW37" s="235"/>
      <c r="CIX37" s="235"/>
      <c r="CIY37" s="235"/>
      <c r="CIZ37" s="235"/>
      <c r="CJA37" s="235"/>
      <c r="CJB37" s="235"/>
      <c r="CJC37" s="235"/>
      <c r="CJD37" s="235"/>
      <c r="CJE37" s="235"/>
      <c r="CJF37" s="235"/>
      <c r="CJG37" s="235"/>
      <c r="CJH37" s="235"/>
      <c r="CJI37" s="235"/>
      <c r="CJJ37" s="235"/>
      <c r="CJK37" s="235"/>
      <c r="CJL37" s="235"/>
      <c r="CJM37" s="235"/>
      <c r="CJN37" s="235"/>
      <c r="CJO37" s="235"/>
      <c r="CJP37" s="235"/>
      <c r="CJQ37" s="235"/>
      <c r="CJR37" s="235"/>
      <c r="CJS37" s="235"/>
      <c r="CJT37" s="235"/>
      <c r="CJU37" s="235"/>
      <c r="CJV37" s="235"/>
      <c r="CJW37" s="235"/>
      <c r="CJX37" s="235"/>
      <c r="CJY37" s="235"/>
      <c r="CJZ37" s="235"/>
      <c r="CKA37" s="235"/>
      <c r="CKB37" s="235"/>
      <c r="CKC37" s="235"/>
      <c r="CKD37" s="235"/>
      <c r="CKE37" s="235"/>
      <c r="CKF37" s="235"/>
      <c r="CKG37" s="235"/>
      <c r="CKH37" s="235"/>
      <c r="CKI37" s="235"/>
      <c r="CKJ37" s="235"/>
      <c r="CKK37" s="235"/>
      <c r="CKL37" s="235"/>
      <c r="CKM37" s="235"/>
      <c r="CKN37" s="235"/>
      <c r="CKO37" s="235"/>
      <c r="CKP37" s="235"/>
      <c r="CKQ37" s="235"/>
      <c r="CKR37" s="235"/>
      <c r="CKS37" s="235"/>
      <c r="CKT37" s="235"/>
      <c r="CKU37" s="235"/>
      <c r="CKV37" s="235"/>
      <c r="CKW37" s="235"/>
      <c r="CKX37" s="235"/>
      <c r="CKY37" s="235"/>
      <c r="CKZ37" s="235"/>
      <c r="CLA37" s="235"/>
      <c r="CLB37" s="235"/>
      <c r="CLC37" s="235"/>
      <c r="CLD37" s="235"/>
      <c r="CLE37" s="235"/>
      <c r="CLF37" s="235"/>
      <c r="CLG37" s="235"/>
      <c r="CLH37" s="235"/>
      <c r="CLI37" s="235"/>
      <c r="CLJ37" s="235"/>
      <c r="CLK37" s="235"/>
      <c r="CLL37" s="235"/>
      <c r="CLM37" s="235"/>
      <c r="CLN37" s="235"/>
      <c r="CLO37" s="235"/>
      <c r="CLP37" s="235"/>
      <c r="CLQ37" s="235"/>
      <c r="CLR37" s="235"/>
      <c r="CLS37" s="235"/>
      <c r="CLT37" s="235"/>
      <c r="CLU37" s="235"/>
      <c r="CLV37" s="235"/>
      <c r="CLW37" s="235"/>
      <c r="CLX37" s="235"/>
      <c r="CLY37" s="235"/>
      <c r="CLZ37" s="235"/>
      <c r="CMA37" s="235"/>
      <c r="CMB37" s="235"/>
      <c r="CMC37" s="235"/>
      <c r="CMD37" s="235"/>
      <c r="CME37" s="235"/>
      <c r="CMF37" s="235"/>
      <c r="CMG37" s="235"/>
      <c r="CMH37" s="235"/>
      <c r="CMI37" s="235"/>
      <c r="CMJ37" s="235"/>
      <c r="CMK37" s="235"/>
      <c r="CML37" s="235"/>
      <c r="CMM37" s="235"/>
      <c r="CMN37" s="235"/>
      <c r="CMO37" s="235"/>
      <c r="CMP37" s="235"/>
      <c r="CMQ37" s="235"/>
      <c r="CMR37" s="235"/>
      <c r="CMS37" s="235"/>
      <c r="CMT37" s="235"/>
      <c r="CMU37" s="235"/>
      <c r="CMV37" s="235"/>
      <c r="CMW37" s="235"/>
      <c r="CMX37" s="235"/>
      <c r="CMY37" s="235"/>
      <c r="CMZ37" s="235"/>
      <c r="CNA37" s="235"/>
      <c r="CNB37" s="235"/>
      <c r="CNC37" s="235"/>
      <c r="CND37" s="235"/>
      <c r="CNE37" s="235"/>
      <c r="CNF37" s="235"/>
      <c r="CNG37" s="235"/>
      <c r="CNH37" s="235"/>
      <c r="CNI37" s="235"/>
      <c r="CNJ37" s="235"/>
      <c r="CNK37" s="235"/>
      <c r="CNL37" s="235"/>
      <c r="CNM37" s="235"/>
      <c r="CNN37" s="235"/>
      <c r="CNO37" s="235"/>
      <c r="CNP37" s="235"/>
      <c r="CNQ37" s="235"/>
      <c r="CNR37" s="235"/>
      <c r="CNS37" s="235"/>
      <c r="CNT37" s="235"/>
      <c r="CNU37" s="235"/>
      <c r="CNV37" s="235"/>
      <c r="CNW37" s="235"/>
      <c r="CNX37" s="235"/>
      <c r="CNY37" s="235"/>
      <c r="CNZ37" s="235"/>
      <c r="COA37" s="235"/>
      <c r="COB37" s="235"/>
      <c r="COC37" s="235"/>
      <c r="COD37" s="235"/>
      <c r="COE37" s="235"/>
      <c r="COF37" s="235"/>
      <c r="COG37" s="235"/>
      <c r="COH37" s="235"/>
      <c r="COI37" s="235"/>
      <c r="COJ37" s="235"/>
      <c r="COK37" s="235"/>
      <c r="COL37" s="235"/>
      <c r="COM37" s="235"/>
      <c r="CON37" s="235"/>
      <c r="COO37" s="235"/>
      <c r="COP37" s="235"/>
      <c r="COQ37" s="235"/>
      <c r="COR37" s="235"/>
      <c r="COS37" s="235"/>
      <c r="COT37" s="235"/>
      <c r="COU37" s="235"/>
      <c r="COV37" s="235"/>
      <c r="COW37" s="235"/>
      <c r="COX37" s="235"/>
      <c r="COY37" s="235"/>
      <c r="COZ37" s="235"/>
      <c r="CPA37" s="235"/>
      <c r="CPB37" s="235"/>
      <c r="CPC37" s="235"/>
      <c r="CPD37" s="235"/>
      <c r="CPE37" s="235"/>
      <c r="CPF37" s="235"/>
      <c r="CPG37" s="235"/>
      <c r="CPH37" s="235"/>
      <c r="CPI37" s="235"/>
      <c r="CPJ37" s="235"/>
      <c r="CPK37" s="235"/>
      <c r="CPL37" s="235"/>
      <c r="CPM37" s="235"/>
      <c r="CPN37" s="235"/>
      <c r="CPO37" s="235"/>
      <c r="CPP37" s="235"/>
      <c r="CPQ37" s="235"/>
      <c r="CPR37" s="235"/>
      <c r="CPS37" s="235"/>
      <c r="CPT37" s="235"/>
      <c r="CPU37" s="235"/>
      <c r="CPV37" s="235"/>
      <c r="CPW37" s="235"/>
      <c r="CPX37" s="235"/>
      <c r="CPY37" s="235"/>
      <c r="CPZ37" s="235"/>
      <c r="CQA37" s="235"/>
      <c r="CQB37" s="235"/>
      <c r="CQC37" s="235"/>
      <c r="CQD37" s="235"/>
      <c r="CQE37" s="235"/>
      <c r="CQF37" s="235"/>
      <c r="CQG37" s="235"/>
      <c r="CQH37" s="235"/>
      <c r="CQI37" s="235"/>
      <c r="CQJ37" s="235"/>
      <c r="CQK37" s="235"/>
      <c r="CQL37" s="235"/>
      <c r="CQM37" s="235"/>
      <c r="CQN37" s="235"/>
      <c r="CQO37" s="235"/>
      <c r="CQP37" s="235"/>
      <c r="CQQ37" s="235"/>
      <c r="CQR37" s="235"/>
      <c r="CQS37" s="235"/>
      <c r="CQT37" s="235"/>
      <c r="CQU37" s="235"/>
      <c r="CQV37" s="235"/>
      <c r="CQW37" s="235"/>
      <c r="CQX37" s="235"/>
      <c r="CQY37" s="235"/>
      <c r="CQZ37" s="235"/>
      <c r="CRA37" s="235"/>
      <c r="CRB37" s="235"/>
      <c r="CRC37" s="235"/>
      <c r="CRD37" s="235"/>
      <c r="CRE37" s="235"/>
      <c r="CRF37" s="235"/>
      <c r="CRG37" s="235"/>
      <c r="CRH37" s="235"/>
      <c r="CRI37" s="235"/>
      <c r="CRJ37" s="235"/>
      <c r="CRK37" s="235"/>
      <c r="CRL37" s="235"/>
      <c r="CRM37" s="235"/>
      <c r="CRN37" s="235"/>
      <c r="CRO37" s="235"/>
      <c r="CRP37" s="235"/>
      <c r="CRQ37" s="235"/>
      <c r="CRR37" s="235"/>
      <c r="CRS37" s="235"/>
      <c r="CRT37" s="235"/>
      <c r="CRU37" s="235"/>
      <c r="CRV37" s="235"/>
      <c r="CRW37" s="235"/>
      <c r="CRX37" s="235"/>
      <c r="CRY37" s="235"/>
      <c r="CRZ37" s="235"/>
      <c r="CSA37" s="235"/>
      <c r="CSB37" s="235"/>
      <c r="CSC37" s="235"/>
      <c r="CSD37" s="235"/>
      <c r="CSE37" s="235"/>
      <c r="CSF37" s="235"/>
      <c r="CSG37" s="235"/>
      <c r="CSH37" s="235"/>
      <c r="CSI37" s="235"/>
      <c r="CSJ37" s="235"/>
      <c r="CSK37" s="235"/>
      <c r="CSL37" s="235"/>
      <c r="CSM37" s="235"/>
      <c r="CSN37" s="235"/>
      <c r="CSO37" s="235"/>
      <c r="CSP37" s="235"/>
      <c r="CSQ37" s="235"/>
      <c r="CSR37" s="235"/>
      <c r="CSS37" s="235"/>
      <c r="CST37" s="235"/>
      <c r="CSU37" s="235"/>
      <c r="CSV37" s="235"/>
      <c r="CSW37" s="235"/>
      <c r="CSX37" s="235"/>
      <c r="CSY37" s="235"/>
      <c r="CSZ37" s="235"/>
      <c r="CTA37" s="235"/>
      <c r="CTB37" s="235"/>
      <c r="CTC37" s="235"/>
      <c r="CTD37" s="235"/>
      <c r="CTE37" s="235"/>
      <c r="CTF37" s="235"/>
      <c r="CTG37" s="235"/>
      <c r="CTH37" s="235"/>
      <c r="CTI37" s="235"/>
      <c r="CTJ37" s="235"/>
      <c r="CTK37" s="235"/>
      <c r="CTL37" s="235"/>
      <c r="CTM37" s="235"/>
      <c r="CTN37" s="235"/>
      <c r="CTO37" s="235"/>
      <c r="CTP37" s="235"/>
      <c r="CTQ37" s="235"/>
      <c r="CTR37" s="235"/>
      <c r="CTS37" s="235"/>
      <c r="CTT37" s="235"/>
      <c r="CTU37" s="235"/>
      <c r="CTV37" s="235"/>
      <c r="CTW37" s="235"/>
      <c r="CTX37" s="235"/>
      <c r="CTY37" s="235"/>
      <c r="CTZ37" s="235"/>
      <c r="CUA37" s="235"/>
      <c r="CUB37" s="235"/>
      <c r="CUC37" s="235"/>
      <c r="CUD37" s="235"/>
      <c r="CUE37" s="235"/>
      <c r="CUF37" s="235"/>
      <c r="CUG37" s="235"/>
      <c r="CUH37" s="235"/>
      <c r="CUI37" s="235"/>
      <c r="CUJ37" s="235"/>
      <c r="CUK37" s="235"/>
      <c r="CUL37" s="235"/>
      <c r="CUM37" s="235"/>
      <c r="CUN37" s="235"/>
      <c r="CUO37" s="235"/>
      <c r="CUP37" s="235"/>
      <c r="CUQ37" s="235"/>
      <c r="CUR37" s="235"/>
      <c r="CUS37" s="235"/>
      <c r="CUT37" s="235"/>
      <c r="CUU37" s="235"/>
      <c r="CUV37" s="235"/>
      <c r="CUW37" s="235"/>
      <c r="CUX37" s="235"/>
      <c r="CUY37" s="235"/>
      <c r="CUZ37" s="235"/>
      <c r="CVA37" s="235"/>
      <c r="CVB37" s="235"/>
      <c r="CVC37" s="235"/>
      <c r="CVD37" s="235"/>
      <c r="CVE37" s="235"/>
      <c r="CVF37" s="235"/>
      <c r="CVG37" s="235"/>
      <c r="CVH37" s="235"/>
      <c r="CVI37" s="235"/>
      <c r="CVJ37" s="235"/>
      <c r="CVK37" s="235"/>
      <c r="CVL37" s="235"/>
      <c r="CVM37" s="235"/>
      <c r="CVN37" s="235"/>
      <c r="CVO37" s="235"/>
      <c r="CVP37" s="235"/>
      <c r="CVQ37" s="235"/>
      <c r="CVR37" s="235"/>
      <c r="CVS37" s="235"/>
      <c r="CVT37" s="235"/>
      <c r="CVU37" s="235"/>
      <c r="CVV37" s="235"/>
      <c r="CVW37" s="235"/>
      <c r="CVX37" s="235"/>
      <c r="CVY37" s="235"/>
      <c r="CVZ37" s="235"/>
      <c r="CWA37" s="235"/>
      <c r="CWB37" s="235"/>
      <c r="CWC37" s="235"/>
      <c r="CWD37" s="235"/>
      <c r="CWE37" s="235"/>
      <c r="CWF37" s="235"/>
      <c r="CWG37" s="235"/>
      <c r="CWH37" s="235"/>
      <c r="CWI37" s="235"/>
      <c r="CWJ37" s="235"/>
      <c r="CWK37" s="235"/>
      <c r="CWL37" s="235"/>
      <c r="CWM37" s="235"/>
      <c r="CWN37" s="235"/>
      <c r="CWO37" s="235"/>
      <c r="CWP37" s="235"/>
      <c r="CWQ37" s="235"/>
      <c r="CWR37" s="235"/>
      <c r="CWS37" s="235"/>
      <c r="CWT37" s="235"/>
      <c r="CWU37" s="235"/>
      <c r="CWV37" s="235"/>
      <c r="CWW37" s="235"/>
      <c r="CWX37" s="235"/>
      <c r="CWY37" s="235"/>
      <c r="CWZ37" s="235"/>
      <c r="CXA37" s="235"/>
      <c r="CXB37" s="235"/>
      <c r="CXC37" s="235"/>
      <c r="CXD37" s="235"/>
      <c r="CXE37" s="235"/>
      <c r="CXF37" s="235"/>
      <c r="CXG37" s="235"/>
      <c r="CXH37" s="235"/>
      <c r="CXI37" s="235"/>
      <c r="CXJ37" s="235"/>
      <c r="CXK37" s="235"/>
      <c r="CXL37" s="235"/>
      <c r="CXM37" s="235"/>
      <c r="CXN37" s="235"/>
      <c r="CXO37" s="235"/>
      <c r="CXP37" s="235"/>
      <c r="CXQ37" s="235"/>
      <c r="CXR37" s="235"/>
      <c r="CXS37" s="235"/>
      <c r="CXT37" s="235"/>
      <c r="CXU37" s="235"/>
      <c r="CXV37" s="235"/>
      <c r="CXW37" s="235"/>
      <c r="CXX37" s="235"/>
      <c r="CXY37" s="235"/>
      <c r="CXZ37" s="235"/>
      <c r="CYA37" s="235"/>
      <c r="CYB37" s="235"/>
      <c r="CYC37" s="235"/>
      <c r="CYD37" s="235"/>
      <c r="CYE37" s="235"/>
      <c r="CYF37" s="235"/>
      <c r="CYG37" s="235"/>
      <c r="CYH37" s="235"/>
      <c r="CYI37" s="235"/>
      <c r="CYJ37" s="235"/>
      <c r="CYK37" s="235"/>
      <c r="CYL37" s="235"/>
      <c r="CYM37" s="235"/>
      <c r="CYN37" s="235"/>
      <c r="CYO37" s="235"/>
      <c r="CYP37" s="235"/>
      <c r="CYQ37" s="235"/>
      <c r="CYR37" s="235"/>
      <c r="CYS37" s="235"/>
      <c r="CYT37" s="235"/>
      <c r="CYU37" s="235"/>
      <c r="CYV37" s="235"/>
      <c r="CYW37" s="235"/>
      <c r="CYX37" s="235"/>
      <c r="CYY37" s="235"/>
      <c r="CYZ37" s="235"/>
      <c r="CZA37" s="235"/>
      <c r="CZB37" s="235"/>
      <c r="CZC37" s="235"/>
      <c r="CZD37" s="235"/>
      <c r="CZE37" s="235"/>
      <c r="CZF37" s="235"/>
      <c r="CZG37" s="235"/>
      <c r="CZH37" s="235"/>
      <c r="CZI37" s="235"/>
      <c r="CZJ37" s="235"/>
      <c r="CZK37" s="235"/>
      <c r="CZL37" s="235"/>
      <c r="CZM37" s="235"/>
      <c r="CZN37" s="235"/>
      <c r="CZO37" s="235"/>
      <c r="CZP37" s="235"/>
      <c r="CZQ37" s="235"/>
      <c r="CZR37" s="235"/>
      <c r="CZS37" s="235"/>
      <c r="CZT37" s="235"/>
      <c r="CZU37" s="235"/>
      <c r="CZV37" s="235"/>
      <c r="CZW37" s="235"/>
      <c r="CZX37" s="235"/>
      <c r="CZY37" s="235"/>
      <c r="CZZ37" s="235"/>
      <c r="DAA37" s="235"/>
      <c r="DAB37" s="235"/>
      <c r="DAC37" s="235"/>
      <c r="DAD37" s="235"/>
      <c r="DAE37" s="235"/>
      <c r="DAF37" s="235"/>
      <c r="DAG37" s="235"/>
      <c r="DAH37" s="235"/>
      <c r="DAI37" s="235"/>
      <c r="DAJ37" s="235"/>
      <c r="DAK37" s="235"/>
      <c r="DAL37" s="235"/>
      <c r="DAM37" s="235"/>
      <c r="DAN37" s="235"/>
      <c r="DAO37" s="235"/>
      <c r="DAP37" s="235"/>
      <c r="DAQ37" s="235"/>
      <c r="DAR37" s="235"/>
      <c r="DAS37" s="235"/>
      <c r="DAT37" s="235"/>
      <c r="DAU37" s="235"/>
      <c r="DAV37" s="235"/>
      <c r="DAW37" s="235"/>
      <c r="DAX37" s="235"/>
      <c r="DAY37" s="235"/>
      <c r="DAZ37" s="235"/>
      <c r="DBA37" s="235"/>
      <c r="DBB37" s="235"/>
      <c r="DBC37" s="235"/>
      <c r="DBD37" s="235"/>
      <c r="DBE37" s="235"/>
      <c r="DBF37" s="235"/>
      <c r="DBG37" s="235"/>
      <c r="DBH37" s="235"/>
      <c r="DBI37" s="235"/>
      <c r="DBJ37" s="235"/>
      <c r="DBK37" s="235"/>
      <c r="DBL37" s="235"/>
      <c r="DBM37" s="235"/>
      <c r="DBN37" s="235"/>
      <c r="DBO37" s="235"/>
      <c r="DBP37" s="235"/>
      <c r="DBQ37" s="235"/>
      <c r="DBR37" s="235"/>
      <c r="DBS37" s="235"/>
      <c r="DBT37" s="235"/>
      <c r="DBU37" s="235"/>
      <c r="DBV37" s="235"/>
      <c r="DBW37" s="235"/>
      <c r="DBX37" s="235"/>
      <c r="DBY37" s="235"/>
      <c r="DBZ37" s="235"/>
      <c r="DCA37" s="235"/>
      <c r="DCB37" s="235"/>
      <c r="DCC37" s="235"/>
      <c r="DCD37" s="235"/>
      <c r="DCE37" s="235"/>
      <c r="DCF37" s="235"/>
      <c r="DCG37" s="235"/>
      <c r="DCH37" s="235"/>
      <c r="DCI37" s="235"/>
      <c r="DCJ37" s="235"/>
      <c r="DCK37" s="235"/>
      <c r="DCL37" s="235"/>
      <c r="DCM37" s="235"/>
      <c r="DCN37" s="235"/>
      <c r="DCO37" s="235"/>
      <c r="DCP37" s="235"/>
      <c r="DCQ37" s="235"/>
      <c r="DCR37" s="235"/>
      <c r="DCS37" s="235"/>
      <c r="DCT37" s="235"/>
      <c r="DCU37" s="235"/>
      <c r="DCV37" s="235"/>
      <c r="DCW37" s="235"/>
      <c r="DCX37" s="235"/>
      <c r="DCY37" s="235"/>
      <c r="DCZ37" s="235"/>
      <c r="DDA37" s="235"/>
      <c r="DDB37" s="235"/>
      <c r="DDC37" s="235"/>
      <c r="DDD37" s="235"/>
      <c r="DDE37" s="235"/>
      <c r="DDF37" s="235"/>
      <c r="DDG37" s="235"/>
      <c r="DDH37" s="235"/>
      <c r="DDI37" s="235"/>
      <c r="DDJ37" s="235"/>
      <c r="DDK37" s="235"/>
      <c r="DDL37" s="235"/>
      <c r="DDM37" s="235"/>
      <c r="DDN37" s="235"/>
      <c r="DDO37" s="235"/>
      <c r="DDP37" s="235"/>
      <c r="DDQ37" s="235"/>
      <c r="DDR37" s="235"/>
      <c r="DDS37" s="235"/>
      <c r="DDT37" s="235"/>
      <c r="DDU37" s="235"/>
      <c r="DDV37" s="235"/>
      <c r="DDW37" s="235"/>
      <c r="DDX37" s="235"/>
      <c r="DDY37" s="235"/>
      <c r="DDZ37" s="235"/>
      <c r="DEA37" s="235"/>
      <c r="DEB37" s="235"/>
      <c r="DEC37" s="235"/>
      <c r="DED37" s="235"/>
      <c r="DEE37" s="235"/>
      <c r="DEF37" s="235"/>
      <c r="DEG37" s="235"/>
      <c r="DEH37" s="235"/>
      <c r="DEI37" s="235"/>
      <c r="DEJ37" s="235"/>
      <c r="DEK37" s="235"/>
      <c r="DEL37" s="235"/>
      <c r="DEM37" s="235"/>
      <c r="DEN37" s="235"/>
      <c r="DEO37" s="235"/>
      <c r="DEP37" s="235"/>
      <c r="DEQ37" s="235"/>
      <c r="DER37" s="235"/>
      <c r="DES37" s="235"/>
      <c r="DET37" s="235"/>
      <c r="DEU37" s="235"/>
      <c r="DEV37" s="235"/>
      <c r="DEW37" s="235"/>
      <c r="DEX37" s="235"/>
      <c r="DEY37" s="235"/>
      <c r="DEZ37" s="235"/>
      <c r="DFA37" s="235"/>
      <c r="DFB37" s="235"/>
      <c r="DFC37" s="235"/>
      <c r="DFD37" s="235"/>
      <c r="DFE37" s="235"/>
      <c r="DFF37" s="235"/>
      <c r="DFG37" s="235"/>
      <c r="DFH37" s="235"/>
      <c r="DFI37" s="235"/>
      <c r="DFJ37" s="235"/>
      <c r="DFK37" s="235"/>
      <c r="DFL37" s="235"/>
      <c r="DFM37" s="235"/>
      <c r="DFN37" s="235"/>
      <c r="DFO37" s="235"/>
      <c r="DFP37" s="235"/>
      <c r="DFQ37" s="235"/>
      <c r="DFR37" s="235"/>
      <c r="DFS37" s="235"/>
      <c r="DFT37" s="235"/>
      <c r="DFU37" s="235"/>
      <c r="DFV37" s="235"/>
      <c r="DFW37" s="235"/>
      <c r="DFX37" s="235"/>
      <c r="DFY37" s="235"/>
      <c r="DFZ37" s="235"/>
      <c r="DGA37" s="235"/>
      <c r="DGB37" s="235"/>
      <c r="DGC37" s="235"/>
      <c r="DGD37" s="235"/>
      <c r="DGE37" s="235"/>
      <c r="DGF37" s="235"/>
      <c r="DGG37" s="235"/>
      <c r="DGH37" s="235"/>
      <c r="DGI37" s="235"/>
      <c r="DGJ37" s="235"/>
      <c r="DGK37" s="235"/>
      <c r="DGL37" s="235"/>
      <c r="DGM37" s="235"/>
      <c r="DGN37" s="235"/>
      <c r="DGO37" s="235"/>
      <c r="DGP37" s="235"/>
      <c r="DGQ37" s="235"/>
      <c r="DGR37" s="235"/>
      <c r="DGS37" s="235"/>
      <c r="DGT37" s="235"/>
      <c r="DGU37" s="235"/>
      <c r="DGV37" s="235"/>
      <c r="DGW37" s="235"/>
      <c r="DGX37" s="235"/>
      <c r="DGY37" s="235"/>
      <c r="DGZ37" s="235"/>
      <c r="DHA37" s="235"/>
      <c r="DHB37" s="235"/>
      <c r="DHC37" s="235"/>
      <c r="DHD37" s="235"/>
      <c r="DHE37" s="235"/>
      <c r="DHF37" s="235"/>
      <c r="DHG37" s="235"/>
      <c r="DHH37" s="235"/>
      <c r="DHI37" s="235"/>
      <c r="DHJ37" s="235"/>
      <c r="DHK37" s="235"/>
      <c r="DHL37" s="235"/>
      <c r="DHM37" s="235"/>
      <c r="DHN37" s="235"/>
      <c r="DHO37" s="235"/>
      <c r="DHP37" s="235"/>
      <c r="DHQ37" s="235"/>
      <c r="DHR37" s="235"/>
      <c r="DHS37" s="235"/>
      <c r="DHT37" s="235"/>
      <c r="DHU37" s="235"/>
      <c r="DHV37" s="235"/>
      <c r="DHW37" s="235"/>
      <c r="DHX37" s="235"/>
      <c r="DHY37" s="235"/>
      <c r="DHZ37" s="235"/>
      <c r="DIA37" s="235"/>
      <c r="DIB37" s="235"/>
      <c r="DIC37" s="235"/>
      <c r="DID37" s="235"/>
      <c r="DIE37" s="235"/>
      <c r="DIF37" s="235"/>
      <c r="DIG37" s="235"/>
      <c r="DIH37" s="235"/>
      <c r="DII37" s="235"/>
      <c r="DIJ37" s="235"/>
      <c r="DIK37" s="235"/>
      <c r="DIL37" s="235"/>
      <c r="DIM37" s="235"/>
      <c r="DIN37" s="235"/>
      <c r="DIO37" s="235"/>
      <c r="DIP37" s="235"/>
      <c r="DIQ37" s="235"/>
      <c r="DIR37" s="235"/>
      <c r="DIS37" s="235"/>
      <c r="DIT37" s="235"/>
      <c r="DIU37" s="235"/>
      <c r="DIV37" s="235"/>
      <c r="DIW37" s="235"/>
      <c r="DIX37" s="235"/>
      <c r="DIY37" s="235"/>
      <c r="DIZ37" s="235"/>
      <c r="DJA37" s="235"/>
      <c r="DJB37" s="235"/>
      <c r="DJC37" s="235"/>
      <c r="DJD37" s="235"/>
      <c r="DJE37" s="235"/>
      <c r="DJF37" s="235"/>
      <c r="DJG37" s="235"/>
      <c r="DJH37" s="235"/>
      <c r="DJI37" s="235"/>
      <c r="DJJ37" s="235"/>
      <c r="DJK37" s="235"/>
      <c r="DJL37" s="235"/>
      <c r="DJM37" s="235"/>
      <c r="DJN37" s="235"/>
      <c r="DJO37" s="235"/>
      <c r="DJP37" s="235"/>
      <c r="DJQ37" s="235"/>
      <c r="DJR37" s="235"/>
      <c r="DJS37" s="235"/>
      <c r="DJT37" s="235"/>
      <c r="DJU37" s="235"/>
      <c r="DJV37" s="235"/>
      <c r="DJW37" s="235"/>
      <c r="DJX37" s="235"/>
      <c r="DJY37" s="235"/>
      <c r="DJZ37" s="235"/>
      <c r="DKA37" s="235"/>
      <c r="DKB37" s="235"/>
      <c r="DKC37" s="235"/>
      <c r="DKD37" s="235"/>
      <c r="DKE37" s="235"/>
      <c r="DKF37" s="235"/>
      <c r="DKG37" s="235"/>
      <c r="DKH37" s="235"/>
      <c r="DKI37" s="235"/>
      <c r="DKJ37" s="235"/>
      <c r="DKK37" s="235"/>
      <c r="DKL37" s="235"/>
      <c r="DKM37" s="235"/>
      <c r="DKN37" s="235"/>
      <c r="DKO37" s="235"/>
      <c r="DKP37" s="235"/>
      <c r="DKQ37" s="235"/>
      <c r="DKR37" s="235"/>
      <c r="DKS37" s="235"/>
      <c r="DKT37" s="235"/>
      <c r="DKU37" s="235"/>
      <c r="DKV37" s="235"/>
      <c r="DKW37" s="235"/>
      <c r="DKX37" s="235"/>
      <c r="DKY37" s="235"/>
      <c r="DKZ37" s="235"/>
      <c r="DLA37" s="235"/>
      <c r="DLB37" s="235"/>
      <c r="DLC37" s="235"/>
      <c r="DLD37" s="235"/>
      <c r="DLE37" s="235"/>
      <c r="DLF37" s="235"/>
      <c r="DLG37" s="235"/>
      <c r="DLH37" s="235"/>
      <c r="DLI37" s="235"/>
      <c r="DLJ37" s="235"/>
      <c r="DLK37" s="235"/>
      <c r="DLL37" s="235"/>
      <c r="DLM37" s="235"/>
      <c r="DLN37" s="235"/>
      <c r="DLO37" s="235"/>
      <c r="DLP37" s="235"/>
      <c r="DLQ37" s="235"/>
      <c r="DLR37" s="235"/>
      <c r="DLS37" s="235"/>
      <c r="DLT37" s="235"/>
      <c r="DLU37" s="235"/>
      <c r="DLV37" s="235"/>
      <c r="DLW37" s="235"/>
      <c r="DLX37" s="235"/>
      <c r="DLY37" s="235"/>
      <c r="DLZ37" s="235"/>
      <c r="DMA37" s="235"/>
      <c r="DMB37" s="235"/>
      <c r="DMC37" s="235"/>
      <c r="DMD37" s="235"/>
      <c r="DME37" s="235"/>
      <c r="DMF37" s="235"/>
      <c r="DMG37" s="235"/>
      <c r="DMH37" s="235"/>
      <c r="DMI37" s="235"/>
      <c r="DMJ37" s="235"/>
      <c r="DMK37" s="235"/>
      <c r="DML37" s="235"/>
      <c r="DMM37" s="235"/>
      <c r="DMN37" s="235"/>
      <c r="DMO37" s="235"/>
      <c r="DMP37" s="235"/>
      <c r="DMQ37" s="235"/>
      <c r="DMR37" s="235"/>
      <c r="DMS37" s="235"/>
      <c r="DMT37" s="235"/>
      <c r="DMU37" s="235"/>
      <c r="DMV37" s="235"/>
      <c r="DMW37" s="235"/>
      <c r="DMX37" s="235"/>
      <c r="DMY37" s="235"/>
      <c r="DMZ37" s="235"/>
      <c r="DNA37" s="235"/>
      <c r="DNB37" s="235"/>
      <c r="DNC37" s="235"/>
      <c r="DND37" s="235"/>
      <c r="DNE37" s="235"/>
      <c r="DNF37" s="235"/>
      <c r="DNG37" s="235"/>
      <c r="DNH37" s="235"/>
      <c r="DNI37" s="235"/>
      <c r="DNJ37" s="235"/>
      <c r="DNK37" s="235"/>
      <c r="DNL37" s="235"/>
      <c r="DNM37" s="235"/>
      <c r="DNN37" s="235"/>
      <c r="DNO37" s="235"/>
      <c r="DNP37" s="235"/>
      <c r="DNQ37" s="235"/>
      <c r="DNR37" s="235"/>
      <c r="DNS37" s="235"/>
      <c r="DNT37" s="235"/>
      <c r="DNU37" s="235"/>
      <c r="DNV37" s="235"/>
      <c r="DNW37" s="235"/>
      <c r="DNX37" s="235"/>
      <c r="DNY37" s="235"/>
      <c r="DNZ37" s="235"/>
      <c r="DOA37" s="235"/>
      <c r="DOB37" s="235"/>
      <c r="DOC37" s="235"/>
      <c r="DOD37" s="235"/>
      <c r="DOE37" s="235"/>
      <c r="DOF37" s="235"/>
      <c r="DOG37" s="235"/>
      <c r="DOH37" s="235"/>
      <c r="DOI37" s="235"/>
      <c r="DOJ37" s="235"/>
      <c r="DOK37" s="235"/>
      <c r="DOL37" s="235"/>
      <c r="DOM37" s="235"/>
      <c r="DON37" s="235"/>
      <c r="DOO37" s="235"/>
      <c r="DOP37" s="235"/>
      <c r="DOQ37" s="235"/>
      <c r="DOR37" s="235"/>
      <c r="DOS37" s="235"/>
      <c r="DOT37" s="235"/>
      <c r="DOU37" s="235"/>
      <c r="DOV37" s="235"/>
      <c r="DOW37" s="235"/>
      <c r="DOX37" s="235"/>
      <c r="DOY37" s="235"/>
      <c r="DOZ37" s="235"/>
      <c r="DPA37" s="235"/>
      <c r="DPB37" s="235"/>
      <c r="DPC37" s="235"/>
      <c r="DPD37" s="235"/>
      <c r="DPE37" s="235"/>
      <c r="DPF37" s="235"/>
      <c r="DPG37" s="235"/>
      <c r="DPH37" s="235"/>
      <c r="DPI37" s="235"/>
      <c r="DPJ37" s="235"/>
      <c r="DPK37" s="235"/>
      <c r="DPL37" s="235"/>
      <c r="DPM37" s="235"/>
      <c r="DPN37" s="235"/>
      <c r="DPO37" s="235"/>
      <c r="DPP37" s="235"/>
      <c r="DPQ37" s="235"/>
      <c r="DPR37" s="235"/>
      <c r="DPS37" s="235"/>
      <c r="DPT37" s="235"/>
      <c r="DPU37" s="235"/>
      <c r="DPV37" s="235"/>
      <c r="DPW37" s="235"/>
      <c r="DPX37" s="235"/>
      <c r="DPY37" s="235"/>
      <c r="DPZ37" s="235"/>
      <c r="DQA37" s="235"/>
      <c r="DQB37" s="235"/>
      <c r="DQC37" s="235"/>
      <c r="DQD37" s="235"/>
      <c r="DQE37" s="235"/>
      <c r="DQF37" s="235"/>
      <c r="DQG37" s="235"/>
      <c r="DQH37" s="235"/>
      <c r="DQI37" s="235"/>
      <c r="DQJ37" s="235"/>
      <c r="DQK37" s="235"/>
      <c r="DQL37" s="235"/>
      <c r="DQM37" s="235"/>
      <c r="DQN37" s="235"/>
      <c r="DQO37" s="235"/>
      <c r="DQP37" s="235"/>
      <c r="DQQ37" s="235"/>
      <c r="DQR37" s="235"/>
      <c r="DQS37" s="235"/>
      <c r="DQT37" s="235"/>
      <c r="DQU37" s="235"/>
      <c r="DQV37" s="235"/>
      <c r="DQW37" s="235"/>
      <c r="DQX37" s="235"/>
      <c r="DQY37" s="235"/>
      <c r="DQZ37" s="235"/>
      <c r="DRA37" s="235"/>
      <c r="DRB37" s="235"/>
      <c r="DRC37" s="235"/>
      <c r="DRD37" s="235"/>
      <c r="DRE37" s="235"/>
      <c r="DRF37" s="235"/>
      <c r="DRG37" s="235"/>
      <c r="DRH37" s="235"/>
      <c r="DRI37" s="235"/>
      <c r="DRJ37" s="235"/>
      <c r="DRK37" s="235"/>
      <c r="DRL37" s="235"/>
      <c r="DRM37" s="235"/>
      <c r="DRN37" s="235"/>
      <c r="DRO37" s="235"/>
      <c r="DRP37" s="235"/>
      <c r="DRQ37" s="235"/>
      <c r="DRR37" s="235"/>
      <c r="DRS37" s="235"/>
      <c r="DRT37" s="235"/>
      <c r="DRU37" s="235"/>
      <c r="DRV37" s="235"/>
      <c r="DRW37" s="235"/>
      <c r="DRX37" s="235"/>
      <c r="DRY37" s="235"/>
      <c r="DRZ37" s="235"/>
      <c r="DSA37" s="235"/>
      <c r="DSB37" s="235"/>
      <c r="DSC37" s="235"/>
      <c r="DSD37" s="235"/>
      <c r="DSE37" s="235"/>
      <c r="DSF37" s="235"/>
      <c r="DSG37" s="235"/>
      <c r="DSH37" s="235"/>
      <c r="DSI37" s="235"/>
      <c r="DSJ37" s="235"/>
      <c r="DSK37" s="235"/>
      <c r="DSL37" s="235"/>
      <c r="DSM37" s="235"/>
      <c r="DSN37" s="235"/>
      <c r="DSO37" s="235"/>
      <c r="DSP37" s="235"/>
      <c r="DSQ37" s="235"/>
      <c r="DSR37" s="235"/>
      <c r="DSS37" s="235"/>
      <c r="DST37" s="235"/>
      <c r="DSU37" s="235"/>
      <c r="DSV37" s="235"/>
      <c r="DSW37" s="235"/>
      <c r="DSX37" s="235"/>
      <c r="DSY37" s="235"/>
      <c r="DSZ37" s="235"/>
      <c r="DTA37" s="235"/>
      <c r="DTB37" s="235"/>
      <c r="DTC37" s="235"/>
      <c r="DTD37" s="235"/>
      <c r="DTE37" s="235"/>
      <c r="DTF37" s="235"/>
      <c r="DTG37" s="235"/>
      <c r="DTH37" s="235"/>
      <c r="DTI37" s="235"/>
      <c r="DTJ37" s="235"/>
      <c r="DTK37" s="235"/>
      <c r="DTL37" s="235"/>
      <c r="DTM37" s="235"/>
      <c r="DTN37" s="235"/>
      <c r="DTO37" s="235"/>
      <c r="DTP37" s="235"/>
      <c r="DTQ37" s="235"/>
      <c r="DTR37" s="235"/>
      <c r="DTS37" s="235"/>
      <c r="DTT37" s="235"/>
      <c r="DTU37" s="235"/>
      <c r="DTV37" s="235"/>
      <c r="DTW37" s="235"/>
      <c r="DTX37" s="235"/>
      <c r="DTY37" s="235"/>
      <c r="DTZ37" s="235"/>
      <c r="DUA37" s="235"/>
      <c r="DUB37" s="235"/>
      <c r="DUC37" s="235"/>
      <c r="DUD37" s="235"/>
      <c r="DUE37" s="235"/>
      <c r="DUF37" s="235"/>
      <c r="DUG37" s="235"/>
      <c r="DUH37" s="235"/>
      <c r="DUI37" s="235"/>
      <c r="DUJ37" s="235"/>
      <c r="DUK37" s="235"/>
      <c r="DUL37" s="235"/>
      <c r="DUM37" s="235"/>
      <c r="DUN37" s="235"/>
      <c r="DUO37" s="235"/>
      <c r="DUP37" s="235"/>
      <c r="DUQ37" s="235"/>
      <c r="DUR37" s="235"/>
      <c r="DUS37" s="235"/>
      <c r="DUT37" s="235"/>
      <c r="DUU37" s="235"/>
      <c r="DUV37" s="235"/>
      <c r="DUW37" s="235"/>
      <c r="DUX37" s="235"/>
      <c r="DUY37" s="235"/>
      <c r="DUZ37" s="235"/>
      <c r="DVA37" s="235"/>
      <c r="DVB37" s="235"/>
      <c r="DVC37" s="235"/>
      <c r="DVD37" s="235"/>
      <c r="DVE37" s="235"/>
      <c r="DVF37" s="235"/>
      <c r="DVG37" s="235"/>
      <c r="DVH37" s="235"/>
      <c r="DVI37" s="235"/>
      <c r="DVJ37" s="235"/>
      <c r="DVK37" s="235"/>
      <c r="DVL37" s="235"/>
      <c r="DVM37" s="235"/>
      <c r="DVN37" s="235"/>
      <c r="DVO37" s="235"/>
      <c r="DVP37" s="235"/>
      <c r="DVQ37" s="235"/>
      <c r="DVR37" s="235"/>
      <c r="DVS37" s="235"/>
      <c r="DVT37" s="235"/>
      <c r="DVU37" s="235"/>
      <c r="DVV37" s="235"/>
      <c r="DVW37" s="235"/>
      <c r="DVX37" s="235"/>
      <c r="DVY37" s="235"/>
      <c r="DVZ37" s="235"/>
      <c r="DWA37" s="235"/>
      <c r="DWB37" s="235"/>
      <c r="DWC37" s="235"/>
      <c r="DWD37" s="235"/>
      <c r="DWE37" s="235"/>
      <c r="DWF37" s="235"/>
      <c r="DWG37" s="235"/>
      <c r="DWH37" s="235"/>
      <c r="DWI37" s="235"/>
      <c r="DWJ37" s="235"/>
      <c r="DWK37" s="235"/>
      <c r="DWL37" s="235"/>
      <c r="DWM37" s="235"/>
      <c r="DWN37" s="235"/>
      <c r="DWO37" s="235"/>
      <c r="DWP37" s="235"/>
      <c r="DWQ37" s="235"/>
      <c r="DWR37" s="235"/>
      <c r="DWS37" s="235"/>
      <c r="DWT37" s="235"/>
      <c r="DWU37" s="235"/>
      <c r="DWV37" s="235"/>
      <c r="DWW37" s="235"/>
      <c r="DWX37" s="235"/>
      <c r="DWY37" s="235"/>
      <c r="DWZ37" s="235"/>
      <c r="DXA37" s="235"/>
      <c r="DXB37" s="235"/>
      <c r="DXC37" s="235"/>
      <c r="DXD37" s="235"/>
      <c r="DXE37" s="235"/>
      <c r="DXF37" s="235"/>
      <c r="DXG37" s="235"/>
      <c r="DXH37" s="235"/>
      <c r="DXI37" s="235"/>
      <c r="DXJ37" s="235"/>
      <c r="DXK37" s="235"/>
      <c r="DXL37" s="235"/>
      <c r="DXM37" s="235"/>
      <c r="DXN37" s="235"/>
      <c r="DXO37" s="235"/>
      <c r="DXP37" s="235"/>
      <c r="DXQ37" s="235"/>
      <c r="DXR37" s="235"/>
      <c r="DXS37" s="235"/>
      <c r="DXT37" s="235"/>
      <c r="DXU37" s="235"/>
      <c r="DXV37" s="235"/>
      <c r="DXW37" s="235"/>
      <c r="DXX37" s="235"/>
      <c r="DXY37" s="235"/>
      <c r="DXZ37" s="235"/>
      <c r="DYA37" s="235"/>
      <c r="DYB37" s="235"/>
      <c r="DYC37" s="235"/>
      <c r="DYD37" s="235"/>
      <c r="DYE37" s="235"/>
      <c r="DYF37" s="235"/>
      <c r="DYG37" s="235"/>
      <c r="DYH37" s="235"/>
      <c r="DYI37" s="235"/>
      <c r="DYJ37" s="235"/>
      <c r="DYK37" s="235"/>
      <c r="DYL37" s="235"/>
      <c r="DYM37" s="235"/>
      <c r="DYN37" s="235"/>
      <c r="DYO37" s="235"/>
      <c r="DYP37" s="235"/>
      <c r="DYQ37" s="235"/>
      <c r="DYR37" s="235"/>
      <c r="DYS37" s="235"/>
      <c r="DYT37" s="235"/>
      <c r="DYU37" s="235"/>
      <c r="DYV37" s="235"/>
      <c r="DYW37" s="235"/>
      <c r="DYX37" s="235"/>
      <c r="DYY37" s="235"/>
      <c r="DYZ37" s="235"/>
      <c r="DZA37" s="235"/>
      <c r="DZB37" s="235"/>
      <c r="DZC37" s="235"/>
      <c r="DZD37" s="235"/>
      <c r="DZE37" s="235"/>
      <c r="DZF37" s="235"/>
      <c r="DZG37" s="235"/>
      <c r="DZH37" s="235"/>
      <c r="DZI37" s="235"/>
      <c r="DZJ37" s="235"/>
      <c r="DZK37" s="235"/>
      <c r="DZL37" s="235"/>
      <c r="DZM37" s="235"/>
      <c r="DZN37" s="235"/>
      <c r="DZO37" s="235"/>
      <c r="DZP37" s="235"/>
      <c r="DZQ37" s="235"/>
      <c r="DZR37" s="235"/>
      <c r="DZS37" s="235"/>
      <c r="DZT37" s="235"/>
      <c r="DZU37" s="235"/>
      <c r="DZV37" s="235"/>
      <c r="DZW37" s="235"/>
      <c r="DZX37" s="235"/>
      <c r="DZY37" s="235"/>
      <c r="DZZ37" s="235"/>
      <c r="EAA37" s="235"/>
      <c r="EAB37" s="235"/>
      <c r="EAC37" s="235"/>
      <c r="EAD37" s="235"/>
      <c r="EAE37" s="235"/>
      <c r="EAF37" s="235"/>
      <c r="EAG37" s="235"/>
      <c r="EAH37" s="235"/>
      <c r="EAI37" s="235"/>
      <c r="EAJ37" s="235"/>
      <c r="EAK37" s="235"/>
      <c r="EAL37" s="235"/>
      <c r="EAM37" s="235"/>
      <c r="EAN37" s="235"/>
      <c r="EAO37" s="235"/>
      <c r="EAP37" s="235"/>
      <c r="EAQ37" s="235"/>
      <c r="EAR37" s="235"/>
      <c r="EAS37" s="235"/>
      <c r="EAT37" s="235"/>
      <c r="EAU37" s="235"/>
      <c r="EAV37" s="235"/>
      <c r="EAW37" s="235"/>
      <c r="EAX37" s="235"/>
      <c r="EAY37" s="235"/>
      <c r="EAZ37" s="235"/>
      <c r="EBA37" s="235"/>
      <c r="EBB37" s="235"/>
      <c r="EBC37" s="235"/>
      <c r="EBD37" s="235"/>
      <c r="EBE37" s="235"/>
      <c r="EBF37" s="235"/>
      <c r="EBG37" s="235"/>
      <c r="EBH37" s="235"/>
      <c r="EBI37" s="235"/>
      <c r="EBJ37" s="235"/>
      <c r="EBK37" s="235"/>
      <c r="EBL37" s="235"/>
      <c r="EBM37" s="235"/>
      <c r="EBN37" s="235"/>
      <c r="EBO37" s="235"/>
      <c r="EBP37" s="235"/>
      <c r="EBQ37" s="235"/>
      <c r="EBR37" s="235"/>
      <c r="EBS37" s="235"/>
      <c r="EBT37" s="235"/>
      <c r="EBU37" s="235"/>
      <c r="EBV37" s="235"/>
      <c r="EBW37" s="235"/>
      <c r="EBX37" s="235"/>
      <c r="EBY37" s="235"/>
      <c r="EBZ37" s="235"/>
      <c r="ECA37" s="235"/>
      <c r="ECB37" s="235"/>
      <c r="ECC37" s="235"/>
      <c r="ECD37" s="235"/>
      <c r="ECE37" s="235"/>
      <c r="ECF37" s="235"/>
      <c r="ECG37" s="235"/>
      <c r="ECH37" s="235"/>
      <c r="ECI37" s="235"/>
      <c r="ECJ37" s="235"/>
      <c r="ECK37" s="235"/>
      <c r="ECL37" s="235"/>
      <c r="ECM37" s="235"/>
      <c r="ECN37" s="235"/>
      <c r="ECO37" s="235"/>
      <c r="ECP37" s="235"/>
      <c r="ECQ37" s="235"/>
      <c r="ECR37" s="235"/>
      <c r="ECS37" s="235"/>
      <c r="ECT37" s="235"/>
      <c r="ECU37" s="235"/>
      <c r="ECV37" s="235"/>
      <c r="ECW37" s="235"/>
      <c r="ECX37" s="235"/>
      <c r="ECY37" s="235"/>
      <c r="ECZ37" s="235"/>
      <c r="EDA37" s="235"/>
      <c r="EDB37" s="235"/>
      <c r="EDC37" s="235"/>
      <c r="EDD37" s="235"/>
      <c r="EDE37" s="235"/>
      <c r="EDF37" s="235"/>
      <c r="EDG37" s="235"/>
      <c r="EDH37" s="235"/>
      <c r="EDI37" s="235"/>
      <c r="EDJ37" s="235"/>
      <c r="EDK37" s="235"/>
      <c r="EDL37" s="235"/>
      <c r="EDM37" s="235"/>
      <c r="EDN37" s="235"/>
      <c r="EDO37" s="235"/>
      <c r="EDP37" s="235"/>
      <c r="EDQ37" s="235"/>
      <c r="EDR37" s="235"/>
      <c r="EDS37" s="235"/>
      <c r="EDT37" s="235"/>
      <c r="EDU37" s="235"/>
      <c r="EDV37" s="235"/>
      <c r="EDW37" s="235"/>
      <c r="EDX37" s="235"/>
      <c r="EDY37" s="235"/>
      <c r="EDZ37" s="235"/>
      <c r="EEA37" s="235"/>
      <c r="EEB37" s="235"/>
      <c r="EEC37" s="235"/>
      <c r="EED37" s="235"/>
      <c r="EEE37" s="235"/>
      <c r="EEF37" s="235"/>
      <c r="EEG37" s="235"/>
      <c r="EEH37" s="235"/>
      <c r="EEI37" s="235"/>
      <c r="EEJ37" s="235"/>
      <c r="EEK37" s="235"/>
      <c r="EEL37" s="235"/>
      <c r="EEM37" s="235"/>
      <c r="EEN37" s="235"/>
      <c r="EEO37" s="235"/>
      <c r="EEP37" s="235"/>
      <c r="EEQ37" s="235"/>
      <c r="EER37" s="235"/>
      <c r="EES37" s="235"/>
      <c r="EET37" s="235"/>
      <c r="EEU37" s="235"/>
      <c r="EEV37" s="235"/>
      <c r="EEW37" s="235"/>
      <c r="EEX37" s="235"/>
      <c r="EEY37" s="235"/>
      <c r="EEZ37" s="235"/>
      <c r="EFA37" s="235"/>
      <c r="EFB37" s="235"/>
      <c r="EFC37" s="235"/>
      <c r="EFD37" s="235"/>
      <c r="EFE37" s="235"/>
      <c r="EFF37" s="235"/>
      <c r="EFG37" s="235"/>
      <c r="EFH37" s="235"/>
      <c r="EFI37" s="235"/>
      <c r="EFJ37" s="235"/>
      <c r="EFK37" s="235"/>
      <c r="EFL37" s="235"/>
      <c r="EFM37" s="235"/>
      <c r="EFN37" s="235"/>
      <c r="EFO37" s="235"/>
      <c r="EFP37" s="235"/>
      <c r="EFQ37" s="235"/>
      <c r="EFR37" s="235"/>
      <c r="EFS37" s="235"/>
      <c r="EFT37" s="235"/>
      <c r="EFU37" s="235"/>
      <c r="EFV37" s="235"/>
      <c r="EFW37" s="235"/>
      <c r="EFX37" s="235"/>
      <c r="EFY37" s="235"/>
      <c r="EFZ37" s="235"/>
      <c r="EGA37" s="235"/>
      <c r="EGB37" s="235"/>
      <c r="EGC37" s="235"/>
      <c r="EGD37" s="235"/>
      <c r="EGE37" s="235"/>
      <c r="EGF37" s="235"/>
      <c r="EGG37" s="235"/>
      <c r="EGH37" s="235"/>
      <c r="EGI37" s="235"/>
      <c r="EGJ37" s="235"/>
      <c r="EGK37" s="235"/>
      <c r="EGL37" s="235"/>
      <c r="EGM37" s="235"/>
      <c r="EGN37" s="235"/>
      <c r="EGO37" s="235"/>
      <c r="EGP37" s="235"/>
      <c r="EGQ37" s="235"/>
      <c r="EGR37" s="235"/>
      <c r="EGS37" s="235"/>
      <c r="EGT37" s="235"/>
      <c r="EGU37" s="235"/>
      <c r="EGV37" s="235"/>
      <c r="EGW37" s="235"/>
      <c r="EGX37" s="235"/>
      <c r="EGY37" s="235"/>
      <c r="EGZ37" s="235"/>
      <c r="EHA37" s="235"/>
      <c r="EHB37" s="235"/>
      <c r="EHC37" s="235"/>
      <c r="EHD37" s="235"/>
      <c r="EHE37" s="235"/>
      <c r="EHF37" s="235"/>
      <c r="EHG37" s="235"/>
      <c r="EHH37" s="235"/>
      <c r="EHI37" s="235"/>
      <c r="EHJ37" s="235"/>
      <c r="EHK37" s="235"/>
      <c r="EHL37" s="235"/>
      <c r="EHM37" s="235"/>
      <c r="EHN37" s="235"/>
      <c r="EHO37" s="235"/>
      <c r="EHP37" s="235"/>
      <c r="EHQ37" s="235"/>
      <c r="EHR37" s="235"/>
      <c r="EHS37" s="235"/>
      <c r="EHT37" s="235"/>
      <c r="EHU37" s="235"/>
      <c r="EHV37" s="235"/>
      <c r="EHW37" s="235"/>
      <c r="EHX37" s="235"/>
      <c r="EHY37" s="235"/>
      <c r="EHZ37" s="235"/>
      <c r="EIA37" s="235"/>
      <c r="EIB37" s="235"/>
      <c r="EIC37" s="235"/>
      <c r="EID37" s="235"/>
      <c r="EIE37" s="235"/>
      <c r="EIF37" s="235"/>
      <c r="EIG37" s="235"/>
      <c r="EIH37" s="235"/>
      <c r="EII37" s="235"/>
      <c r="EIJ37" s="235"/>
      <c r="EIK37" s="235"/>
      <c r="EIL37" s="235"/>
      <c r="EIM37" s="235"/>
      <c r="EIN37" s="235"/>
      <c r="EIO37" s="235"/>
      <c r="EIP37" s="235"/>
      <c r="EIQ37" s="235"/>
      <c r="EIR37" s="235"/>
      <c r="EIS37" s="235"/>
      <c r="EIT37" s="235"/>
      <c r="EIU37" s="235"/>
      <c r="EIV37" s="235"/>
      <c r="EIW37" s="235"/>
      <c r="EIX37" s="235"/>
      <c r="EIY37" s="235"/>
      <c r="EIZ37" s="235"/>
      <c r="EJA37" s="235"/>
      <c r="EJB37" s="235"/>
      <c r="EJC37" s="235"/>
      <c r="EJD37" s="235"/>
      <c r="EJE37" s="235"/>
      <c r="EJF37" s="235"/>
      <c r="EJG37" s="235"/>
      <c r="EJH37" s="235"/>
      <c r="EJI37" s="235"/>
      <c r="EJJ37" s="235"/>
      <c r="EJK37" s="235"/>
      <c r="EJL37" s="235"/>
      <c r="EJM37" s="235"/>
      <c r="EJN37" s="235"/>
      <c r="EJO37" s="235"/>
      <c r="EJP37" s="235"/>
      <c r="EJQ37" s="235"/>
      <c r="EJR37" s="235"/>
      <c r="EJS37" s="235"/>
      <c r="EJT37" s="235"/>
      <c r="EJU37" s="235"/>
      <c r="EJV37" s="235"/>
      <c r="EJW37" s="235"/>
      <c r="EJX37" s="235"/>
      <c r="EJY37" s="235"/>
      <c r="EJZ37" s="235"/>
      <c r="EKA37" s="235"/>
      <c r="EKB37" s="235"/>
      <c r="EKC37" s="235"/>
      <c r="EKD37" s="235"/>
      <c r="EKE37" s="235"/>
      <c r="EKF37" s="235"/>
      <c r="EKG37" s="235"/>
      <c r="EKH37" s="235"/>
      <c r="EKI37" s="235"/>
      <c r="EKJ37" s="235"/>
      <c r="EKK37" s="235"/>
      <c r="EKL37" s="235"/>
      <c r="EKM37" s="235"/>
      <c r="EKN37" s="235"/>
      <c r="EKO37" s="235"/>
      <c r="EKP37" s="235"/>
      <c r="EKQ37" s="235"/>
      <c r="EKR37" s="235"/>
      <c r="EKS37" s="235"/>
      <c r="EKT37" s="235"/>
      <c r="EKU37" s="235"/>
      <c r="EKV37" s="235"/>
      <c r="EKW37" s="235"/>
      <c r="EKX37" s="235"/>
      <c r="EKY37" s="235"/>
      <c r="EKZ37" s="235"/>
      <c r="ELA37" s="235"/>
      <c r="ELB37" s="235"/>
      <c r="ELC37" s="235"/>
      <c r="ELD37" s="235"/>
      <c r="ELE37" s="235"/>
      <c r="ELF37" s="235"/>
      <c r="ELG37" s="235"/>
      <c r="ELH37" s="235"/>
      <c r="ELI37" s="235"/>
      <c r="ELJ37" s="235"/>
      <c r="ELK37" s="235"/>
      <c r="ELL37" s="235"/>
      <c r="ELM37" s="235"/>
      <c r="ELN37" s="235"/>
      <c r="ELO37" s="235"/>
      <c r="ELP37" s="235"/>
      <c r="ELQ37" s="235"/>
      <c r="ELR37" s="235"/>
      <c r="ELS37" s="235"/>
      <c r="ELT37" s="235"/>
      <c r="ELU37" s="235"/>
      <c r="ELV37" s="235"/>
      <c r="ELW37" s="235"/>
      <c r="ELX37" s="235"/>
      <c r="ELY37" s="235"/>
      <c r="ELZ37" s="235"/>
      <c r="EMA37" s="235"/>
      <c r="EMB37" s="235"/>
      <c r="EMC37" s="235"/>
      <c r="EMD37" s="235"/>
      <c r="EME37" s="235"/>
      <c r="EMF37" s="235"/>
      <c r="EMG37" s="235"/>
      <c r="EMH37" s="235"/>
      <c r="EMI37" s="235"/>
      <c r="EMJ37" s="235"/>
      <c r="EMK37" s="235"/>
      <c r="EML37" s="235"/>
      <c r="EMM37" s="235"/>
      <c r="EMN37" s="235"/>
      <c r="EMO37" s="235"/>
      <c r="EMP37" s="235"/>
      <c r="EMQ37" s="235"/>
      <c r="EMR37" s="235"/>
      <c r="EMS37" s="235"/>
      <c r="EMT37" s="235"/>
      <c r="EMU37" s="235"/>
      <c r="EMV37" s="235"/>
      <c r="EMW37" s="235"/>
      <c r="EMX37" s="235"/>
      <c r="EMY37" s="235"/>
      <c r="EMZ37" s="235"/>
      <c r="ENA37" s="235"/>
      <c r="ENB37" s="235"/>
      <c r="ENC37" s="235"/>
      <c r="END37" s="235"/>
      <c r="ENE37" s="235"/>
      <c r="ENF37" s="235"/>
      <c r="ENG37" s="235"/>
      <c r="ENH37" s="235"/>
      <c r="ENI37" s="235"/>
      <c r="ENJ37" s="235"/>
      <c r="ENK37" s="235"/>
      <c r="ENL37" s="235"/>
      <c r="ENM37" s="235"/>
      <c r="ENN37" s="235"/>
      <c r="ENO37" s="235"/>
      <c r="ENP37" s="235"/>
      <c r="ENQ37" s="235"/>
      <c r="ENR37" s="235"/>
      <c r="ENS37" s="235"/>
      <c r="ENT37" s="235"/>
      <c r="ENU37" s="235"/>
      <c r="ENV37" s="235"/>
      <c r="ENW37" s="235"/>
      <c r="ENX37" s="235"/>
      <c r="ENY37" s="235"/>
      <c r="ENZ37" s="235"/>
      <c r="EOA37" s="235"/>
      <c r="EOB37" s="235"/>
      <c r="EOC37" s="235"/>
      <c r="EOD37" s="235"/>
      <c r="EOE37" s="235"/>
      <c r="EOF37" s="235"/>
      <c r="EOG37" s="235"/>
      <c r="EOH37" s="235"/>
      <c r="EOI37" s="235"/>
      <c r="EOJ37" s="235"/>
      <c r="EOK37" s="235"/>
      <c r="EOL37" s="235"/>
      <c r="EOM37" s="235"/>
      <c r="EON37" s="235"/>
      <c r="EOO37" s="235"/>
      <c r="EOP37" s="235"/>
      <c r="EOQ37" s="235"/>
      <c r="EOR37" s="235"/>
      <c r="EOS37" s="235"/>
      <c r="EOT37" s="235"/>
      <c r="EOU37" s="235"/>
      <c r="EOV37" s="235"/>
      <c r="EOW37" s="235"/>
      <c r="EOX37" s="235"/>
      <c r="EOY37" s="235"/>
      <c r="EOZ37" s="235"/>
      <c r="EPA37" s="235"/>
      <c r="EPB37" s="235"/>
      <c r="EPC37" s="235"/>
      <c r="EPD37" s="235"/>
      <c r="EPE37" s="235"/>
      <c r="EPF37" s="235"/>
      <c r="EPG37" s="235"/>
      <c r="EPH37" s="235"/>
      <c r="EPI37" s="235"/>
      <c r="EPJ37" s="235"/>
      <c r="EPK37" s="235"/>
      <c r="EPL37" s="235"/>
      <c r="EPM37" s="235"/>
      <c r="EPN37" s="235"/>
      <c r="EPO37" s="235"/>
      <c r="EPP37" s="235"/>
      <c r="EPQ37" s="235"/>
      <c r="EPR37" s="235"/>
      <c r="EPS37" s="235"/>
      <c r="EPT37" s="235"/>
      <c r="EPU37" s="235"/>
      <c r="EPV37" s="235"/>
      <c r="EPW37" s="235"/>
      <c r="EPX37" s="235"/>
      <c r="EPY37" s="235"/>
      <c r="EPZ37" s="235"/>
      <c r="EQA37" s="235"/>
      <c r="EQB37" s="235"/>
      <c r="EQC37" s="235"/>
      <c r="EQD37" s="235"/>
      <c r="EQE37" s="235"/>
      <c r="EQF37" s="235"/>
      <c r="EQG37" s="235"/>
      <c r="EQH37" s="235"/>
      <c r="EQI37" s="235"/>
      <c r="EQJ37" s="235"/>
      <c r="EQK37" s="235"/>
      <c r="EQL37" s="235"/>
      <c r="EQM37" s="235"/>
      <c r="EQN37" s="235"/>
      <c r="EQO37" s="235"/>
      <c r="EQP37" s="235"/>
      <c r="EQQ37" s="235"/>
      <c r="EQR37" s="235"/>
      <c r="EQS37" s="235"/>
      <c r="EQT37" s="235"/>
      <c r="EQU37" s="235"/>
      <c r="EQV37" s="235"/>
      <c r="EQW37" s="235"/>
      <c r="EQX37" s="235"/>
      <c r="EQY37" s="235"/>
      <c r="EQZ37" s="235"/>
      <c r="ERA37" s="235"/>
      <c r="ERB37" s="235"/>
      <c r="ERC37" s="235"/>
      <c r="ERD37" s="235"/>
      <c r="ERE37" s="235"/>
      <c r="ERF37" s="235"/>
      <c r="ERG37" s="235"/>
      <c r="ERH37" s="235"/>
      <c r="ERI37" s="235"/>
      <c r="ERJ37" s="235"/>
      <c r="ERK37" s="235"/>
      <c r="ERL37" s="235"/>
      <c r="ERM37" s="235"/>
      <c r="ERN37" s="235"/>
      <c r="ERO37" s="235"/>
      <c r="ERP37" s="235"/>
      <c r="ERQ37" s="235"/>
      <c r="ERR37" s="235"/>
      <c r="ERS37" s="235"/>
      <c r="ERT37" s="235"/>
      <c r="ERU37" s="235"/>
      <c r="ERV37" s="235"/>
      <c r="ERW37" s="235"/>
      <c r="ERX37" s="235"/>
      <c r="ERY37" s="235"/>
      <c r="ERZ37" s="235"/>
      <c r="ESA37" s="235"/>
      <c r="ESB37" s="235"/>
      <c r="ESC37" s="235"/>
      <c r="ESD37" s="235"/>
      <c r="ESE37" s="235"/>
      <c r="ESF37" s="235"/>
      <c r="ESG37" s="235"/>
      <c r="ESH37" s="235"/>
      <c r="ESI37" s="235"/>
      <c r="ESJ37" s="235"/>
      <c r="ESK37" s="235"/>
      <c r="ESL37" s="235"/>
      <c r="ESM37" s="235"/>
      <c r="ESN37" s="235"/>
      <c r="ESO37" s="235"/>
      <c r="ESP37" s="235"/>
      <c r="ESQ37" s="235"/>
      <c r="ESR37" s="235"/>
      <c r="ESS37" s="235"/>
      <c r="EST37" s="235"/>
      <c r="ESU37" s="235"/>
      <c r="ESV37" s="235"/>
      <c r="ESW37" s="235"/>
      <c r="ESX37" s="235"/>
      <c r="ESY37" s="235"/>
      <c r="ESZ37" s="235"/>
      <c r="ETA37" s="235"/>
      <c r="ETB37" s="235"/>
      <c r="ETC37" s="235"/>
      <c r="ETD37" s="235"/>
      <c r="ETE37" s="235"/>
      <c r="ETF37" s="235"/>
      <c r="ETG37" s="235"/>
      <c r="ETH37" s="235"/>
      <c r="ETI37" s="235"/>
      <c r="ETJ37" s="235"/>
      <c r="ETK37" s="235"/>
      <c r="ETL37" s="235"/>
      <c r="ETM37" s="235"/>
      <c r="ETN37" s="235"/>
      <c r="ETO37" s="235"/>
      <c r="ETP37" s="235"/>
      <c r="ETQ37" s="235"/>
      <c r="ETR37" s="235"/>
      <c r="ETS37" s="235"/>
      <c r="ETT37" s="235"/>
      <c r="ETU37" s="235"/>
      <c r="ETV37" s="235"/>
      <c r="ETW37" s="235"/>
      <c r="ETX37" s="235"/>
      <c r="ETY37" s="235"/>
      <c r="ETZ37" s="235"/>
      <c r="EUA37" s="235"/>
      <c r="EUB37" s="235"/>
      <c r="EUC37" s="235"/>
      <c r="EUD37" s="235"/>
      <c r="EUE37" s="235"/>
      <c r="EUF37" s="235"/>
      <c r="EUG37" s="235"/>
      <c r="EUH37" s="235"/>
      <c r="EUI37" s="235"/>
      <c r="EUJ37" s="235"/>
      <c r="EUK37" s="235"/>
      <c r="EUL37" s="235"/>
      <c r="EUM37" s="235"/>
      <c r="EUN37" s="235"/>
      <c r="EUO37" s="235"/>
      <c r="EUP37" s="235"/>
      <c r="EUQ37" s="235"/>
      <c r="EUR37" s="235"/>
      <c r="EUS37" s="235"/>
      <c r="EUT37" s="235"/>
      <c r="EUU37" s="235"/>
      <c r="EUV37" s="235"/>
      <c r="EUW37" s="235"/>
      <c r="EUX37" s="235"/>
      <c r="EUY37" s="235"/>
      <c r="EUZ37" s="235"/>
      <c r="EVA37" s="235"/>
      <c r="EVB37" s="235"/>
      <c r="EVC37" s="235"/>
      <c r="EVD37" s="235"/>
      <c r="EVE37" s="235"/>
      <c r="EVF37" s="235"/>
      <c r="EVG37" s="235"/>
      <c r="EVH37" s="235"/>
      <c r="EVI37" s="235"/>
      <c r="EVJ37" s="235"/>
      <c r="EVK37" s="235"/>
      <c r="EVL37" s="235"/>
      <c r="EVM37" s="235"/>
      <c r="EVN37" s="235"/>
      <c r="EVO37" s="235"/>
      <c r="EVP37" s="235"/>
      <c r="EVQ37" s="235"/>
      <c r="EVR37" s="235"/>
      <c r="EVS37" s="235"/>
      <c r="EVT37" s="235"/>
      <c r="EVU37" s="235"/>
      <c r="EVV37" s="235"/>
      <c r="EVW37" s="235"/>
      <c r="EVX37" s="235"/>
      <c r="EVY37" s="235"/>
      <c r="EVZ37" s="235"/>
      <c r="EWA37" s="235"/>
      <c r="EWB37" s="235"/>
      <c r="EWC37" s="235"/>
      <c r="EWD37" s="235"/>
      <c r="EWE37" s="235"/>
      <c r="EWF37" s="235"/>
      <c r="EWG37" s="235"/>
      <c r="EWH37" s="235"/>
      <c r="EWI37" s="235"/>
      <c r="EWJ37" s="235"/>
      <c r="EWK37" s="235"/>
      <c r="EWL37" s="235"/>
      <c r="EWM37" s="235"/>
      <c r="EWN37" s="235"/>
      <c r="EWO37" s="235"/>
      <c r="EWP37" s="235"/>
      <c r="EWQ37" s="235"/>
      <c r="EWR37" s="235"/>
      <c r="EWS37" s="235"/>
      <c r="EWT37" s="235"/>
      <c r="EWU37" s="235"/>
      <c r="EWV37" s="235"/>
      <c r="EWW37" s="235"/>
      <c r="EWX37" s="235"/>
      <c r="EWY37" s="235"/>
      <c r="EWZ37" s="235"/>
      <c r="EXA37" s="235"/>
      <c r="EXB37" s="235"/>
      <c r="EXC37" s="235"/>
      <c r="EXD37" s="235"/>
      <c r="EXE37" s="235"/>
      <c r="EXF37" s="235"/>
      <c r="EXG37" s="235"/>
      <c r="EXH37" s="235"/>
      <c r="EXI37" s="235"/>
      <c r="EXJ37" s="235"/>
      <c r="EXK37" s="235"/>
      <c r="EXL37" s="235"/>
      <c r="EXM37" s="235"/>
      <c r="EXN37" s="235"/>
      <c r="EXO37" s="235"/>
      <c r="EXP37" s="235"/>
      <c r="EXQ37" s="235"/>
      <c r="EXR37" s="235"/>
      <c r="EXS37" s="235"/>
      <c r="EXT37" s="235"/>
      <c r="EXU37" s="235"/>
      <c r="EXV37" s="235"/>
      <c r="EXW37" s="235"/>
      <c r="EXX37" s="235"/>
      <c r="EXY37" s="235"/>
      <c r="EXZ37" s="235"/>
      <c r="EYA37" s="235"/>
      <c r="EYB37" s="235"/>
      <c r="EYC37" s="235"/>
      <c r="EYD37" s="235"/>
      <c r="EYE37" s="235"/>
      <c r="EYF37" s="235"/>
      <c r="EYG37" s="235"/>
      <c r="EYH37" s="235"/>
      <c r="EYI37" s="235"/>
      <c r="EYJ37" s="235"/>
      <c r="EYK37" s="235"/>
      <c r="EYL37" s="235"/>
      <c r="EYM37" s="235"/>
      <c r="EYN37" s="235"/>
      <c r="EYO37" s="235"/>
      <c r="EYP37" s="235"/>
      <c r="EYQ37" s="235"/>
      <c r="EYR37" s="235"/>
      <c r="EYS37" s="235"/>
      <c r="EYT37" s="235"/>
      <c r="EYU37" s="235"/>
      <c r="EYV37" s="235"/>
      <c r="EYW37" s="235"/>
      <c r="EYX37" s="235"/>
      <c r="EYY37" s="235"/>
      <c r="EYZ37" s="235"/>
      <c r="EZA37" s="235"/>
      <c r="EZB37" s="235"/>
      <c r="EZC37" s="235"/>
      <c r="EZD37" s="235"/>
      <c r="EZE37" s="235"/>
      <c r="EZF37" s="235"/>
      <c r="EZG37" s="235"/>
      <c r="EZH37" s="235"/>
      <c r="EZI37" s="235"/>
      <c r="EZJ37" s="235"/>
      <c r="EZK37" s="235"/>
      <c r="EZL37" s="235"/>
      <c r="EZM37" s="235"/>
      <c r="EZN37" s="235"/>
      <c r="EZO37" s="235"/>
      <c r="EZP37" s="235"/>
      <c r="EZQ37" s="235"/>
      <c r="EZR37" s="235"/>
      <c r="EZS37" s="235"/>
      <c r="EZT37" s="235"/>
      <c r="EZU37" s="235"/>
      <c r="EZV37" s="235"/>
      <c r="EZW37" s="235"/>
      <c r="EZX37" s="235"/>
      <c r="EZY37" s="235"/>
      <c r="EZZ37" s="235"/>
      <c r="FAA37" s="235"/>
      <c r="FAB37" s="235"/>
      <c r="FAC37" s="235"/>
      <c r="FAD37" s="235"/>
      <c r="FAE37" s="235"/>
      <c r="FAF37" s="235"/>
      <c r="FAG37" s="235"/>
      <c r="FAH37" s="235"/>
      <c r="FAI37" s="235"/>
      <c r="FAJ37" s="235"/>
      <c r="FAK37" s="235"/>
      <c r="FAL37" s="235"/>
      <c r="FAM37" s="235"/>
      <c r="FAN37" s="235"/>
      <c r="FAO37" s="235"/>
      <c r="FAP37" s="235"/>
      <c r="FAQ37" s="235"/>
      <c r="FAR37" s="235"/>
      <c r="FAS37" s="235"/>
      <c r="FAT37" s="235"/>
      <c r="FAU37" s="235"/>
      <c r="FAV37" s="235"/>
      <c r="FAW37" s="235"/>
      <c r="FAX37" s="235"/>
      <c r="FAY37" s="235"/>
      <c r="FAZ37" s="235"/>
      <c r="FBA37" s="235"/>
      <c r="FBB37" s="235"/>
      <c r="FBC37" s="235"/>
      <c r="FBD37" s="235"/>
      <c r="FBE37" s="235"/>
      <c r="FBF37" s="235"/>
      <c r="FBG37" s="235"/>
      <c r="FBH37" s="235"/>
      <c r="FBI37" s="235"/>
      <c r="FBJ37" s="235"/>
      <c r="FBK37" s="235"/>
      <c r="FBL37" s="235"/>
      <c r="FBM37" s="235"/>
      <c r="FBN37" s="235"/>
      <c r="FBO37" s="235"/>
      <c r="FBP37" s="235"/>
      <c r="FBQ37" s="235"/>
      <c r="FBR37" s="235"/>
      <c r="FBS37" s="235"/>
      <c r="FBT37" s="235"/>
      <c r="FBU37" s="235"/>
      <c r="FBV37" s="235"/>
      <c r="FBW37" s="235"/>
      <c r="FBX37" s="235"/>
      <c r="FBY37" s="235"/>
      <c r="FBZ37" s="235"/>
      <c r="FCA37" s="235"/>
      <c r="FCB37" s="235"/>
      <c r="FCC37" s="235"/>
      <c r="FCD37" s="235"/>
      <c r="FCE37" s="235"/>
      <c r="FCF37" s="235"/>
      <c r="FCG37" s="235"/>
      <c r="FCH37" s="235"/>
      <c r="FCI37" s="235"/>
      <c r="FCJ37" s="235"/>
      <c r="FCK37" s="235"/>
      <c r="FCL37" s="235"/>
      <c r="FCM37" s="235"/>
      <c r="FCN37" s="235"/>
      <c r="FCO37" s="235"/>
      <c r="FCP37" s="235"/>
      <c r="FCQ37" s="235"/>
      <c r="FCR37" s="235"/>
      <c r="FCS37" s="235"/>
      <c r="FCT37" s="235"/>
      <c r="FCU37" s="235"/>
      <c r="FCV37" s="235"/>
      <c r="FCW37" s="235"/>
      <c r="FCX37" s="235"/>
      <c r="FCY37" s="235"/>
      <c r="FCZ37" s="235"/>
      <c r="FDA37" s="235"/>
      <c r="FDB37" s="235"/>
      <c r="FDC37" s="235"/>
      <c r="FDD37" s="235"/>
      <c r="FDE37" s="235"/>
      <c r="FDF37" s="235"/>
      <c r="FDG37" s="235"/>
      <c r="FDH37" s="235"/>
      <c r="FDI37" s="235"/>
      <c r="FDJ37" s="235"/>
      <c r="FDK37" s="235"/>
      <c r="FDL37" s="235"/>
      <c r="FDM37" s="235"/>
      <c r="FDN37" s="235"/>
      <c r="FDO37" s="235"/>
      <c r="FDP37" s="235"/>
      <c r="FDQ37" s="235"/>
      <c r="FDR37" s="235"/>
      <c r="FDS37" s="235"/>
      <c r="FDT37" s="235"/>
      <c r="FDU37" s="235"/>
      <c r="FDV37" s="235"/>
      <c r="FDW37" s="235"/>
      <c r="FDX37" s="235"/>
      <c r="FDY37" s="235"/>
      <c r="FDZ37" s="235"/>
      <c r="FEA37" s="235"/>
      <c r="FEB37" s="235"/>
      <c r="FEC37" s="235"/>
      <c r="FED37" s="235"/>
      <c r="FEE37" s="235"/>
      <c r="FEF37" s="235"/>
      <c r="FEG37" s="235"/>
      <c r="FEH37" s="235"/>
      <c r="FEI37" s="235"/>
      <c r="FEJ37" s="235"/>
      <c r="FEK37" s="235"/>
      <c r="FEL37" s="235"/>
      <c r="FEM37" s="235"/>
      <c r="FEN37" s="235"/>
      <c r="FEO37" s="235"/>
      <c r="FEP37" s="235"/>
      <c r="FEQ37" s="235"/>
      <c r="FER37" s="235"/>
      <c r="FES37" s="235"/>
      <c r="FET37" s="235"/>
      <c r="FEU37" s="235"/>
      <c r="FEV37" s="235"/>
      <c r="FEW37" s="235"/>
      <c r="FEX37" s="235"/>
      <c r="FEY37" s="235"/>
      <c r="FEZ37" s="235"/>
      <c r="FFA37" s="235"/>
      <c r="FFB37" s="235"/>
      <c r="FFC37" s="235"/>
      <c r="FFD37" s="235"/>
      <c r="FFE37" s="235"/>
      <c r="FFF37" s="235"/>
      <c r="FFG37" s="235"/>
      <c r="FFH37" s="235"/>
      <c r="FFI37" s="235"/>
      <c r="FFJ37" s="235"/>
      <c r="FFK37" s="235"/>
      <c r="FFL37" s="235"/>
      <c r="FFM37" s="235"/>
      <c r="FFN37" s="235"/>
      <c r="FFO37" s="235"/>
      <c r="FFP37" s="235"/>
      <c r="FFQ37" s="235"/>
      <c r="FFR37" s="235"/>
      <c r="FFS37" s="235"/>
      <c r="FFT37" s="235"/>
      <c r="FFU37" s="235"/>
      <c r="FFV37" s="235"/>
      <c r="FFW37" s="235"/>
      <c r="FFX37" s="235"/>
      <c r="FFY37" s="235"/>
      <c r="FFZ37" s="235"/>
      <c r="FGA37" s="235"/>
      <c r="FGB37" s="235"/>
      <c r="FGC37" s="235"/>
      <c r="FGD37" s="235"/>
      <c r="FGE37" s="235"/>
      <c r="FGF37" s="235"/>
      <c r="FGG37" s="235"/>
      <c r="FGH37" s="235"/>
      <c r="FGI37" s="235"/>
      <c r="FGJ37" s="235"/>
      <c r="FGK37" s="235"/>
      <c r="FGL37" s="235"/>
      <c r="FGM37" s="235"/>
      <c r="FGN37" s="235"/>
      <c r="FGO37" s="235"/>
      <c r="FGP37" s="235"/>
      <c r="FGQ37" s="235"/>
      <c r="FGR37" s="235"/>
      <c r="FGS37" s="235"/>
      <c r="FGT37" s="235"/>
      <c r="FGU37" s="235"/>
      <c r="FGV37" s="235"/>
      <c r="FGW37" s="235"/>
      <c r="FGX37" s="235"/>
      <c r="FGY37" s="235"/>
      <c r="FGZ37" s="235"/>
      <c r="FHA37" s="235"/>
      <c r="FHB37" s="235"/>
      <c r="FHC37" s="235"/>
      <c r="FHD37" s="235"/>
      <c r="FHE37" s="235"/>
      <c r="FHF37" s="235"/>
      <c r="FHG37" s="235"/>
      <c r="FHH37" s="235"/>
      <c r="FHI37" s="235"/>
      <c r="FHJ37" s="235"/>
      <c r="FHK37" s="235"/>
      <c r="FHL37" s="235"/>
      <c r="FHM37" s="235"/>
      <c r="FHN37" s="235"/>
      <c r="FHO37" s="235"/>
      <c r="FHP37" s="235"/>
      <c r="FHQ37" s="235"/>
      <c r="FHR37" s="235"/>
      <c r="FHS37" s="235"/>
      <c r="FHT37" s="235"/>
      <c r="FHU37" s="235"/>
      <c r="FHV37" s="235"/>
      <c r="FHW37" s="235"/>
      <c r="FHX37" s="235"/>
      <c r="FHY37" s="235"/>
      <c r="FHZ37" s="235"/>
      <c r="FIA37" s="235"/>
      <c r="FIB37" s="235"/>
      <c r="FIC37" s="235"/>
      <c r="FID37" s="235"/>
      <c r="FIE37" s="235"/>
      <c r="FIF37" s="235"/>
      <c r="FIG37" s="235"/>
      <c r="FIH37" s="235"/>
      <c r="FII37" s="235"/>
      <c r="FIJ37" s="235"/>
      <c r="FIK37" s="235"/>
      <c r="FIL37" s="235"/>
      <c r="FIM37" s="235"/>
      <c r="FIN37" s="235"/>
      <c r="FIO37" s="235"/>
      <c r="FIP37" s="235"/>
      <c r="FIQ37" s="235"/>
      <c r="FIR37" s="235"/>
      <c r="FIS37" s="235"/>
      <c r="FIT37" s="235"/>
      <c r="FIU37" s="235"/>
      <c r="FIV37" s="235"/>
      <c r="FIW37" s="235"/>
      <c r="FIX37" s="235"/>
      <c r="FIY37" s="235"/>
      <c r="FIZ37" s="235"/>
      <c r="FJA37" s="235"/>
      <c r="FJB37" s="235"/>
      <c r="FJC37" s="235"/>
      <c r="FJD37" s="235"/>
      <c r="FJE37" s="235"/>
      <c r="FJF37" s="235"/>
      <c r="FJG37" s="235"/>
      <c r="FJH37" s="235"/>
      <c r="FJI37" s="235"/>
      <c r="FJJ37" s="235"/>
      <c r="FJK37" s="235"/>
      <c r="FJL37" s="235"/>
      <c r="FJM37" s="235"/>
      <c r="FJN37" s="235"/>
      <c r="FJO37" s="235"/>
      <c r="FJP37" s="235"/>
      <c r="FJQ37" s="235"/>
      <c r="FJR37" s="235"/>
      <c r="FJS37" s="235"/>
      <c r="FJT37" s="235"/>
      <c r="FJU37" s="235"/>
      <c r="FJV37" s="235"/>
      <c r="FJW37" s="235"/>
      <c r="FJX37" s="235"/>
      <c r="FJY37" s="235"/>
      <c r="FJZ37" s="235"/>
      <c r="FKA37" s="235"/>
      <c r="FKB37" s="235"/>
      <c r="FKC37" s="235"/>
      <c r="FKD37" s="235"/>
      <c r="FKE37" s="235"/>
      <c r="FKF37" s="235"/>
      <c r="FKG37" s="235"/>
      <c r="FKH37" s="235"/>
      <c r="FKI37" s="235"/>
      <c r="FKJ37" s="235"/>
      <c r="FKK37" s="235"/>
      <c r="FKL37" s="235"/>
      <c r="FKM37" s="235"/>
      <c r="FKN37" s="235"/>
      <c r="FKO37" s="235"/>
      <c r="FKP37" s="235"/>
      <c r="FKQ37" s="235"/>
      <c r="FKR37" s="235"/>
      <c r="FKS37" s="235"/>
      <c r="FKT37" s="235"/>
      <c r="FKU37" s="235"/>
      <c r="FKV37" s="235"/>
      <c r="FKW37" s="235"/>
      <c r="FKX37" s="235"/>
      <c r="FKY37" s="235"/>
      <c r="FKZ37" s="235"/>
      <c r="FLA37" s="235"/>
      <c r="FLB37" s="235"/>
      <c r="FLC37" s="235"/>
      <c r="FLD37" s="235"/>
      <c r="FLE37" s="235"/>
      <c r="FLF37" s="235"/>
      <c r="FLG37" s="235"/>
      <c r="FLH37" s="235"/>
      <c r="FLI37" s="235"/>
      <c r="FLJ37" s="235"/>
      <c r="FLK37" s="235"/>
      <c r="FLL37" s="235"/>
      <c r="FLM37" s="235"/>
      <c r="FLN37" s="235"/>
      <c r="FLO37" s="235"/>
      <c r="FLP37" s="235"/>
      <c r="FLQ37" s="235"/>
      <c r="FLR37" s="235"/>
      <c r="FLS37" s="235"/>
      <c r="FLT37" s="235"/>
      <c r="FLU37" s="235"/>
      <c r="FLV37" s="235"/>
      <c r="FLW37" s="235"/>
      <c r="FLX37" s="235"/>
      <c r="FLY37" s="235"/>
      <c r="FLZ37" s="235"/>
      <c r="FMA37" s="235"/>
      <c r="FMB37" s="235"/>
      <c r="FMC37" s="235"/>
      <c r="FMD37" s="235"/>
      <c r="FME37" s="235"/>
      <c r="FMF37" s="235"/>
      <c r="FMG37" s="235"/>
      <c r="FMH37" s="235"/>
      <c r="FMI37" s="235"/>
      <c r="FMJ37" s="235"/>
      <c r="FMK37" s="235"/>
      <c r="FML37" s="235"/>
      <c r="FMM37" s="235"/>
      <c r="FMN37" s="235"/>
      <c r="FMO37" s="235"/>
      <c r="FMP37" s="235"/>
      <c r="FMQ37" s="235"/>
      <c r="FMR37" s="235"/>
      <c r="FMS37" s="235"/>
      <c r="FMT37" s="235"/>
      <c r="FMU37" s="235"/>
      <c r="FMV37" s="235"/>
      <c r="FMW37" s="235"/>
      <c r="FMX37" s="235"/>
      <c r="FMY37" s="235"/>
      <c r="FMZ37" s="235"/>
      <c r="FNA37" s="235"/>
      <c r="FNB37" s="235"/>
      <c r="FNC37" s="235"/>
      <c r="FND37" s="235"/>
      <c r="FNE37" s="235"/>
      <c r="FNF37" s="235"/>
      <c r="FNG37" s="235"/>
      <c r="FNH37" s="235"/>
      <c r="FNI37" s="235"/>
      <c r="FNJ37" s="235"/>
      <c r="FNK37" s="235"/>
      <c r="FNL37" s="235"/>
      <c r="FNM37" s="235"/>
      <c r="FNN37" s="235"/>
      <c r="FNO37" s="235"/>
      <c r="FNP37" s="235"/>
      <c r="FNQ37" s="235"/>
      <c r="FNR37" s="235"/>
      <c r="FNS37" s="235"/>
      <c r="FNT37" s="235"/>
      <c r="FNU37" s="235"/>
      <c r="FNV37" s="235"/>
      <c r="FNW37" s="235"/>
      <c r="FNX37" s="235"/>
      <c r="FNY37" s="235"/>
      <c r="FNZ37" s="235"/>
      <c r="FOA37" s="235"/>
      <c r="FOB37" s="235"/>
      <c r="FOC37" s="235"/>
      <c r="FOD37" s="235"/>
      <c r="FOE37" s="235"/>
      <c r="FOF37" s="235"/>
      <c r="FOG37" s="235"/>
      <c r="FOH37" s="235"/>
      <c r="FOI37" s="235"/>
      <c r="FOJ37" s="235"/>
      <c r="FOK37" s="235"/>
      <c r="FOL37" s="235"/>
      <c r="FOM37" s="235"/>
      <c r="FON37" s="235"/>
      <c r="FOO37" s="235"/>
      <c r="FOP37" s="235"/>
      <c r="FOQ37" s="235"/>
      <c r="FOR37" s="235"/>
      <c r="FOS37" s="235"/>
      <c r="FOT37" s="235"/>
      <c r="FOU37" s="235"/>
      <c r="FOV37" s="235"/>
      <c r="FOW37" s="235"/>
      <c r="FOX37" s="235"/>
      <c r="FOY37" s="235"/>
      <c r="FOZ37" s="235"/>
      <c r="FPA37" s="235"/>
      <c r="FPB37" s="235"/>
      <c r="FPC37" s="235"/>
      <c r="FPD37" s="235"/>
      <c r="FPE37" s="235"/>
      <c r="FPF37" s="235"/>
      <c r="FPG37" s="235"/>
      <c r="FPH37" s="235"/>
      <c r="FPI37" s="235"/>
      <c r="FPJ37" s="235"/>
      <c r="FPK37" s="235"/>
      <c r="FPL37" s="235"/>
      <c r="FPM37" s="235"/>
      <c r="FPN37" s="235"/>
      <c r="FPO37" s="235"/>
      <c r="FPP37" s="235"/>
      <c r="FPQ37" s="235"/>
      <c r="FPR37" s="235"/>
      <c r="FPS37" s="235"/>
      <c r="FPT37" s="235"/>
      <c r="FPU37" s="235"/>
      <c r="FPV37" s="235"/>
      <c r="FPW37" s="235"/>
      <c r="FPX37" s="235"/>
      <c r="FPY37" s="235"/>
      <c r="FPZ37" s="235"/>
      <c r="FQA37" s="235"/>
      <c r="FQB37" s="235"/>
      <c r="FQC37" s="235"/>
      <c r="FQD37" s="235"/>
      <c r="FQE37" s="235"/>
      <c r="FQF37" s="235"/>
      <c r="FQG37" s="235"/>
      <c r="FQH37" s="235"/>
      <c r="FQI37" s="235"/>
      <c r="FQJ37" s="235"/>
      <c r="FQK37" s="235"/>
      <c r="FQL37" s="235"/>
      <c r="FQM37" s="235"/>
      <c r="FQN37" s="235"/>
      <c r="FQO37" s="235"/>
      <c r="FQP37" s="235"/>
      <c r="FQQ37" s="235"/>
      <c r="FQR37" s="235"/>
      <c r="FQS37" s="235"/>
      <c r="FQT37" s="235"/>
      <c r="FQU37" s="235"/>
      <c r="FQV37" s="235"/>
      <c r="FQW37" s="235"/>
      <c r="FQX37" s="235"/>
      <c r="FQY37" s="235"/>
      <c r="FQZ37" s="235"/>
      <c r="FRA37" s="235"/>
      <c r="FRB37" s="235"/>
      <c r="FRC37" s="235"/>
      <c r="FRD37" s="235"/>
      <c r="FRE37" s="235"/>
      <c r="FRF37" s="235"/>
      <c r="FRG37" s="235"/>
      <c r="FRH37" s="235"/>
      <c r="FRI37" s="235"/>
      <c r="FRJ37" s="235"/>
      <c r="FRK37" s="235"/>
      <c r="FRL37" s="235"/>
      <c r="FRM37" s="235"/>
      <c r="FRN37" s="235"/>
      <c r="FRO37" s="235"/>
      <c r="FRP37" s="235"/>
      <c r="FRQ37" s="235"/>
      <c r="FRR37" s="235"/>
      <c r="FRS37" s="235"/>
      <c r="FRT37" s="235"/>
      <c r="FRU37" s="235"/>
      <c r="FRV37" s="235"/>
      <c r="FRW37" s="235"/>
      <c r="FRX37" s="235"/>
      <c r="FRY37" s="235"/>
      <c r="FRZ37" s="235"/>
      <c r="FSA37" s="235"/>
      <c r="FSB37" s="235"/>
      <c r="FSC37" s="235"/>
      <c r="FSD37" s="235"/>
      <c r="FSE37" s="235"/>
      <c r="FSF37" s="235"/>
      <c r="FSG37" s="235"/>
      <c r="FSH37" s="235"/>
      <c r="FSI37" s="235"/>
      <c r="FSJ37" s="235"/>
      <c r="FSK37" s="235"/>
      <c r="FSL37" s="235"/>
      <c r="FSM37" s="235"/>
      <c r="FSN37" s="235"/>
      <c r="FSO37" s="235"/>
      <c r="FSP37" s="235"/>
      <c r="FSQ37" s="235"/>
      <c r="FSR37" s="235"/>
      <c r="FSS37" s="235"/>
      <c r="FST37" s="235"/>
      <c r="FSU37" s="235"/>
      <c r="FSV37" s="235"/>
      <c r="FSW37" s="235"/>
      <c r="FSX37" s="235"/>
      <c r="FSY37" s="235"/>
      <c r="FSZ37" s="235"/>
      <c r="FTA37" s="235"/>
      <c r="FTB37" s="235"/>
      <c r="FTC37" s="235"/>
      <c r="FTD37" s="235"/>
      <c r="FTE37" s="235"/>
      <c r="FTF37" s="235"/>
      <c r="FTG37" s="235"/>
      <c r="FTH37" s="235"/>
      <c r="FTI37" s="235"/>
      <c r="FTJ37" s="235"/>
      <c r="FTK37" s="235"/>
      <c r="FTL37" s="235"/>
      <c r="FTM37" s="235"/>
      <c r="FTN37" s="235"/>
      <c r="FTO37" s="235"/>
      <c r="FTP37" s="235"/>
      <c r="FTQ37" s="235"/>
      <c r="FTR37" s="235"/>
      <c r="FTS37" s="235"/>
      <c r="FTT37" s="235"/>
      <c r="FTU37" s="235"/>
      <c r="FTV37" s="235"/>
      <c r="FTW37" s="235"/>
      <c r="FTX37" s="235"/>
      <c r="FTY37" s="235"/>
      <c r="FTZ37" s="235"/>
      <c r="FUA37" s="235"/>
      <c r="FUB37" s="235"/>
      <c r="FUC37" s="235"/>
      <c r="FUD37" s="235"/>
      <c r="FUE37" s="235"/>
      <c r="FUF37" s="235"/>
      <c r="FUG37" s="235"/>
      <c r="FUH37" s="235"/>
      <c r="FUI37" s="235"/>
      <c r="FUJ37" s="235"/>
      <c r="FUK37" s="235"/>
      <c r="FUL37" s="235"/>
      <c r="FUM37" s="235"/>
      <c r="FUN37" s="235"/>
      <c r="FUO37" s="235"/>
      <c r="FUP37" s="235"/>
      <c r="FUQ37" s="235"/>
      <c r="FUR37" s="235"/>
      <c r="FUS37" s="235"/>
      <c r="FUT37" s="235"/>
      <c r="FUU37" s="235"/>
      <c r="FUV37" s="235"/>
      <c r="FUW37" s="235"/>
      <c r="FUX37" s="235"/>
      <c r="FUY37" s="235"/>
      <c r="FUZ37" s="235"/>
      <c r="FVA37" s="235"/>
      <c r="FVB37" s="235"/>
      <c r="FVC37" s="235"/>
      <c r="FVD37" s="235"/>
      <c r="FVE37" s="235"/>
      <c r="FVF37" s="235"/>
      <c r="FVG37" s="235"/>
      <c r="FVH37" s="235"/>
      <c r="FVI37" s="235"/>
      <c r="FVJ37" s="235"/>
      <c r="FVK37" s="235"/>
      <c r="FVL37" s="235"/>
      <c r="FVM37" s="235"/>
      <c r="FVN37" s="235"/>
      <c r="FVO37" s="235"/>
      <c r="FVP37" s="235"/>
      <c r="FVQ37" s="235"/>
      <c r="FVR37" s="235"/>
      <c r="FVS37" s="235"/>
      <c r="FVT37" s="235"/>
      <c r="FVU37" s="235"/>
      <c r="FVV37" s="235"/>
      <c r="FVW37" s="235"/>
      <c r="FVX37" s="235"/>
      <c r="FVY37" s="235"/>
      <c r="FVZ37" s="235"/>
      <c r="FWA37" s="235"/>
      <c r="FWB37" s="235"/>
      <c r="FWC37" s="235"/>
      <c r="FWD37" s="235"/>
      <c r="FWE37" s="235"/>
      <c r="FWF37" s="235"/>
      <c r="FWG37" s="235"/>
      <c r="FWH37" s="235"/>
      <c r="FWI37" s="235"/>
      <c r="FWJ37" s="235"/>
      <c r="FWK37" s="235"/>
      <c r="FWL37" s="235"/>
      <c r="FWM37" s="235"/>
      <c r="FWN37" s="235"/>
      <c r="FWO37" s="235"/>
      <c r="FWP37" s="235"/>
      <c r="FWQ37" s="235"/>
      <c r="FWR37" s="235"/>
      <c r="FWS37" s="235"/>
      <c r="FWT37" s="235"/>
      <c r="FWU37" s="235"/>
      <c r="FWV37" s="235"/>
      <c r="FWW37" s="235"/>
      <c r="FWX37" s="235"/>
      <c r="FWY37" s="235"/>
      <c r="FWZ37" s="235"/>
      <c r="FXA37" s="235"/>
      <c r="FXB37" s="235"/>
      <c r="FXC37" s="235"/>
      <c r="FXD37" s="235"/>
      <c r="FXE37" s="235"/>
      <c r="FXF37" s="235"/>
      <c r="FXG37" s="235"/>
      <c r="FXH37" s="235"/>
      <c r="FXI37" s="235"/>
      <c r="FXJ37" s="235"/>
      <c r="FXK37" s="235"/>
      <c r="FXL37" s="235"/>
      <c r="FXM37" s="235"/>
      <c r="FXN37" s="235"/>
      <c r="FXO37" s="235"/>
      <c r="FXP37" s="235"/>
      <c r="FXQ37" s="235"/>
      <c r="FXR37" s="235"/>
      <c r="FXS37" s="235"/>
      <c r="FXT37" s="235"/>
      <c r="FXU37" s="235"/>
      <c r="FXV37" s="235"/>
      <c r="FXW37" s="235"/>
      <c r="FXX37" s="235"/>
      <c r="FXY37" s="235"/>
      <c r="FXZ37" s="235"/>
      <c r="FYA37" s="235"/>
      <c r="FYB37" s="235"/>
      <c r="FYC37" s="235"/>
      <c r="FYD37" s="235"/>
      <c r="FYE37" s="235"/>
      <c r="FYF37" s="235"/>
      <c r="FYG37" s="235"/>
      <c r="FYH37" s="235"/>
      <c r="FYI37" s="235"/>
      <c r="FYJ37" s="235"/>
      <c r="FYK37" s="235"/>
      <c r="FYL37" s="235"/>
      <c r="FYM37" s="235"/>
      <c r="FYN37" s="235"/>
      <c r="FYO37" s="235"/>
      <c r="FYP37" s="235"/>
      <c r="FYQ37" s="235"/>
      <c r="FYR37" s="235"/>
      <c r="FYS37" s="235"/>
      <c r="FYT37" s="235"/>
      <c r="FYU37" s="235"/>
      <c r="FYV37" s="235"/>
      <c r="FYW37" s="235"/>
      <c r="FYX37" s="235"/>
      <c r="FYY37" s="235"/>
      <c r="FYZ37" s="235"/>
      <c r="FZA37" s="235"/>
      <c r="FZB37" s="235"/>
      <c r="FZC37" s="235"/>
      <c r="FZD37" s="235"/>
      <c r="FZE37" s="235"/>
      <c r="FZF37" s="235"/>
      <c r="FZG37" s="235"/>
      <c r="FZH37" s="235"/>
      <c r="FZI37" s="235"/>
      <c r="FZJ37" s="235"/>
      <c r="FZK37" s="235"/>
      <c r="FZL37" s="235"/>
      <c r="FZM37" s="235"/>
      <c r="FZN37" s="235"/>
      <c r="FZO37" s="235"/>
      <c r="FZP37" s="235"/>
      <c r="FZQ37" s="235"/>
      <c r="FZR37" s="235"/>
      <c r="FZS37" s="235"/>
      <c r="FZT37" s="235"/>
      <c r="FZU37" s="235"/>
      <c r="FZV37" s="235"/>
      <c r="FZW37" s="235"/>
      <c r="FZX37" s="235"/>
      <c r="FZY37" s="235"/>
      <c r="FZZ37" s="235"/>
      <c r="GAA37" s="235"/>
      <c r="GAB37" s="235"/>
      <c r="GAC37" s="235"/>
      <c r="GAD37" s="235"/>
      <c r="GAE37" s="235"/>
      <c r="GAF37" s="235"/>
      <c r="GAG37" s="235"/>
      <c r="GAH37" s="235"/>
      <c r="GAI37" s="235"/>
      <c r="GAJ37" s="235"/>
      <c r="GAK37" s="235"/>
      <c r="GAL37" s="235"/>
      <c r="GAM37" s="235"/>
      <c r="GAN37" s="235"/>
      <c r="GAO37" s="235"/>
      <c r="GAP37" s="235"/>
      <c r="GAQ37" s="235"/>
      <c r="GAR37" s="235"/>
      <c r="GAS37" s="235"/>
      <c r="GAT37" s="235"/>
      <c r="GAU37" s="235"/>
      <c r="GAV37" s="235"/>
      <c r="GAW37" s="235"/>
      <c r="GAX37" s="235"/>
      <c r="GAY37" s="235"/>
      <c r="GAZ37" s="235"/>
      <c r="GBA37" s="235"/>
      <c r="GBB37" s="235"/>
      <c r="GBC37" s="235"/>
      <c r="GBD37" s="235"/>
      <c r="GBE37" s="235"/>
      <c r="GBF37" s="235"/>
      <c r="GBG37" s="235"/>
      <c r="GBH37" s="235"/>
      <c r="GBI37" s="235"/>
      <c r="GBJ37" s="235"/>
      <c r="GBK37" s="235"/>
      <c r="GBL37" s="235"/>
      <c r="GBM37" s="235"/>
      <c r="GBN37" s="235"/>
      <c r="GBO37" s="235"/>
      <c r="GBP37" s="235"/>
      <c r="GBQ37" s="235"/>
      <c r="GBR37" s="235"/>
      <c r="GBS37" s="235"/>
      <c r="GBT37" s="235"/>
      <c r="GBU37" s="235"/>
      <c r="GBV37" s="235"/>
      <c r="GBW37" s="235"/>
      <c r="GBX37" s="235"/>
      <c r="GBY37" s="235"/>
      <c r="GBZ37" s="235"/>
      <c r="GCA37" s="235"/>
      <c r="GCB37" s="235"/>
      <c r="GCC37" s="235"/>
      <c r="GCD37" s="235"/>
      <c r="GCE37" s="235"/>
      <c r="GCF37" s="235"/>
      <c r="GCG37" s="235"/>
      <c r="GCH37" s="235"/>
      <c r="GCI37" s="235"/>
      <c r="GCJ37" s="235"/>
      <c r="GCK37" s="235"/>
      <c r="GCL37" s="235"/>
      <c r="GCM37" s="235"/>
      <c r="GCN37" s="235"/>
      <c r="GCO37" s="235"/>
      <c r="GCP37" s="235"/>
      <c r="GCQ37" s="235"/>
      <c r="GCR37" s="235"/>
      <c r="GCS37" s="235"/>
      <c r="GCT37" s="235"/>
      <c r="GCU37" s="235"/>
      <c r="GCV37" s="235"/>
      <c r="GCW37" s="235"/>
      <c r="GCX37" s="235"/>
      <c r="GCY37" s="235"/>
      <c r="GCZ37" s="235"/>
      <c r="GDA37" s="235"/>
      <c r="GDB37" s="235"/>
      <c r="GDC37" s="235"/>
      <c r="GDD37" s="235"/>
      <c r="GDE37" s="235"/>
      <c r="GDF37" s="235"/>
      <c r="GDG37" s="235"/>
      <c r="GDH37" s="235"/>
      <c r="GDI37" s="235"/>
      <c r="GDJ37" s="235"/>
      <c r="GDK37" s="235"/>
      <c r="GDL37" s="235"/>
      <c r="GDM37" s="235"/>
      <c r="GDN37" s="235"/>
      <c r="GDO37" s="235"/>
      <c r="GDP37" s="235"/>
      <c r="GDQ37" s="235"/>
      <c r="GDR37" s="235"/>
      <c r="GDS37" s="235"/>
      <c r="GDT37" s="235"/>
      <c r="GDU37" s="235"/>
      <c r="GDV37" s="235"/>
      <c r="GDW37" s="235"/>
      <c r="GDX37" s="235"/>
      <c r="GDY37" s="235"/>
      <c r="GDZ37" s="235"/>
      <c r="GEA37" s="235"/>
      <c r="GEB37" s="235"/>
      <c r="GEC37" s="235"/>
      <c r="GED37" s="235"/>
      <c r="GEE37" s="235"/>
      <c r="GEF37" s="235"/>
      <c r="GEG37" s="235"/>
      <c r="GEH37" s="235"/>
      <c r="GEI37" s="235"/>
      <c r="GEJ37" s="235"/>
      <c r="GEK37" s="235"/>
      <c r="GEL37" s="235"/>
      <c r="GEM37" s="235"/>
      <c r="GEN37" s="235"/>
      <c r="GEO37" s="235"/>
      <c r="GEP37" s="235"/>
      <c r="GEQ37" s="235"/>
      <c r="GER37" s="235"/>
      <c r="GES37" s="235"/>
      <c r="GET37" s="235"/>
      <c r="GEU37" s="235"/>
      <c r="GEV37" s="235"/>
      <c r="GEW37" s="235"/>
      <c r="GEX37" s="235"/>
      <c r="GEY37" s="235"/>
      <c r="GEZ37" s="235"/>
      <c r="GFA37" s="235"/>
      <c r="GFB37" s="235"/>
      <c r="GFC37" s="235"/>
      <c r="GFD37" s="235"/>
      <c r="GFE37" s="235"/>
      <c r="GFF37" s="235"/>
      <c r="GFG37" s="235"/>
      <c r="GFH37" s="235"/>
      <c r="GFI37" s="235"/>
      <c r="GFJ37" s="235"/>
      <c r="GFK37" s="235"/>
      <c r="GFL37" s="235"/>
      <c r="GFM37" s="235"/>
      <c r="GFN37" s="235"/>
      <c r="GFO37" s="235"/>
      <c r="GFP37" s="235"/>
      <c r="GFQ37" s="235"/>
      <c r="GFR37" s="235"/>
      <c r="GFS37" s="235"/>
      <c r="GFT37" s="235"/>
      <c r="GFU37" s="235"/>
      <c r="GFV37" s="235"/>
      <c r="GFW37" s="235"/>
      <c r="GFX37" s="235"/>
      <c r="GFY37" s="235"/>
      <c r="GFZ37" s="235"/>
      <c r="GGA37" s="235"/>
      <c r="GGB37" s="235"/>
      <c r="GGC37" s="235"/>
      <c r="GGD37" s="235"/>
      <c r="GGE37" s="235"/>
      <c r="GGF37" s="235"/>
      <c r="GGG37" s="235"/>
      <c r="GGH37" s="235"/>
      <c r="GGI37" s="235"/>
      <c r="GGJ37" s="235"/>
      <c r="GGK37" s="235"/>
      <c r="GGL37" s="235"/>
      <c r="GGM37" s="235"/>
      <c r="GGN37" s="235"/>
      <c r="GGO37" s="235"/>
      <c r="GGP37" s="235"/>
      <c r="GGQ37" s="235"/>
      <c r="GGR37" s="235"/>
      <c r="GGS37" s="235"/>
      <c r="GGT37" s="235"/>
      <c r="GGU37" s="235"/>
      <c r="GGV37" s="235"/>
      <c r="GGW37" s="235"/>
      <c r="GGX37" s="235"/>
      <c r="GGY37" s="235"/>
      <c r="GGZ37" s="235"/>
      <c r="GHA37" s="235"/>
      <c r="GHB37" s="235"/>
      <c r="GHC37" s="235"/>
      <c r="GHD37" s="235"/>
      <c r="GHE37" s="235"/>
      <c r="GHF37" s="235"/>
      <c r="GHG37" s="235"/>
      <c r="GHH37" s="235"/>
      <c r="GHI37" s="235"/>
      <c r="GHJ37" s="235"/>
      <c r="GHK37" s="235"/>
      <c r="GHL37" s="235"/>
      <c r="GHM37" s="235"/>
      <c r="GHN37" s="235"/>
      <c r="GHO37" s="235"/>
      <c r="GHP37" s="235"/>
      <c r="GHQ37" s="235"/>
      <c r="GHR37" s="235"/>
      <c r="GHS37" s="235"/>
      <c r="GHT37" s="235"/>
      <c r="GHU37" s="235"/>
      <c r="GHV37" s="235"/>
      <c r="GHW37" s="235"/>
      <c r="GHX37" s="235"/>
      <c r="GHY37" s="235"/>
      <c r="GHZ37" s="235"/>
      <c r="GIA37" s="235"/>
      <c r="GIB37" s="235"/>
      <c r="GIC37" s="235"/>
      <c r="GID37" s="235"/>
      <c r="GIE37" s="235"/>
      <c r="GIF37" s="235"/>
      <c r="GIG37" s="235"/>
      <c r="GIH37" s="235"/>
      <c r="GII37" s="235"/>
      <c r="GIJ37" s="235"/>
      <c r="GIK37" s="235"/>
      <c r="GIL37" s="235"/>
      <c r="GIM37" s="235"/>
      <c r="GIN37" s="235"/>
      <c r="GIO37" s="235"/>
      <c r="GIP37" s="235"/>
      <c r="GIQ37" s="235"/>
      <c r="GIR37" s="235"/>
      <c r="GIS37" s="235"/>
      <c r="GIT37" s="235"/>
      <c r="GIU37" s="235"/>
      <c r="GIV37" s="235"/>
      <c r="GIW37" s="235"/>
      <c r="GIX37" s="235"/>
      <c r="GIY37" s="235"/>
      <c r="GIZ37" s="235"/>
      <c r="GJA37" s="235"/>
      <c r="GJB37" s="235"/>
      <c r="GJC37" s="235"/>
      <c r="GJD37" s="235"/>
      <c r="GJE37" s="235"/>
      <c r="GJF37" s="235"/>
      <c r="GJG37" s="235"/>
      <c r="GJH37" s="235"/>
      <c r="GJI37" s="235"/>
      <c r="GJJ37" s="235"/>
      <c r="GJK37" s="235"/>
      <c r="GJL37" s="235"/>
      <c r="GJM37" s="235"/>
      <c r="GJN37" s="235"/>
      <c r="GJO37" s="235"/>
      <c r="GJP37" s="235"/>
      <c r="GJQ37" s="235"/>
      <c r="GJR37" s="235"/>
      <c r="GJS37" s="235"/>
      <c r="GJT37" s="235"/>
      <c r="GJU37" s="235"/>
      <c r="GJV37" s="235"/>
      <c r="GJW37" s="235"/>
      <c r="GJX37" s="235"/>
      <c r="GJY37" s="235"/>
      <c r="GJZ37" s="235"/>
      <c r="GKA37" s="235"/>
      <c r="GKB37" s="235"/>
      <c r="GKC37" s="235"/>
      <c r="GKD37" s="235"/>
      <c r="GKE37" s="235"/>
      <c r="GKF37" s="235"/>
      <c r="GKG37" s="235"/>
      <c r="GKH37" s="235"/>
      <c r="GKI37" s="235"/>
      <c r="GKJ37" s="235"/>
      <c r="GKK37" s="235"/>
      <c r="GKL37" s="235"/>
      <c r="GKM37" s="235"/>
      <c r="GKN37" s="235"/>
      <c r="GKO37" s="235"/>
      <c r="GKP37" s="235"/>
      <c r="GKQ37" s="235"/>
      <c r="GKR37" s="235"/>
      <c r="GKS37" s="235"/>
      <c r="GKT37" s="235"/>
      <c r="GKU37" s="235"/>
      <c r="GKV37" s="235"/>
      <c r="GKW37" s="235"/>
      <c r="GKX37" s="235"/>
      <c r="GKY37" s="235"/>
      <c r="GKZ37" s="235"/>
      <c r="GLA37" s="235"/>
      <c r="GLB37" s="235"/>
      <c r="GLC37" s="235"/>
      <c r="GLD37" s="235"/>
      <c r="GLE37" s="235"/>
      <c r="GLF37" s="235"/>
      <c r="GLG37" s="235"/>
      <c r="GLH37" s="235"/>
      <c r="GLI37" s="235"/>
      <c r="GLJ37" s="235"/>
      <c r="GLK37" s="235"/>
      <c r="GLL37" s="235"/>
      <c r="GLM37" s="235"/>
      <c r="GLN37" s="235"/>
      <c r="GLO37" s="235"/>
      <c r="GLP37" s="235"/>
      <c r="GLQ37" s="235"/>
      <c r="GLR37" s="235"/>
      <c r="GLS37" s="235"/>
      <c r="GLT37" s="235"/>
      <c r="GLU37" s="235"/>
      <c r="GLV37" s="235"/>
      <c r="GLW37" s="235"/>
      <c r="GLX37" s="235"/>
      <c r="GLY37" s="235"/>
      <c r="GLZ37" s="235"/>
      <c r="GMA37" s="235"/>
      <c r="GMB37" s="235"/>
      <c r="GMC37" s="235"/>
      <c r="GMD37" s="235"/>
      <c r="GME37" s="235"/>
      <c r="GMF37" s="235"/>
      <c r="GMG37" s="235"/>
      <c r="GMH37" s="235"/>
      <c r="GMI37" s="235"/>
      <c r="GMJ37" s="235"/>
      <c r="GMK37" s="235"/>
      <c r="GML37" s="235"/>
      <c r="GMM37" s="235"/>
      <c r="GMN37" s="235"/>
      <c r="GMO37" s="235"/>
      <c r="GMP37" s="235"/>
      <c r="GMQ37" s="235"/>
      <c r="GMR37" s="235"/>
      <c r="GMS37" s="235"/>
      <c r="GMT37" s="235"/>
      <c r="GMU37" s="235"/>
      <c r="GMV37" s="235"/>
      <c r="GMW37" s="235"/>
      <c r="GMX37" s="235"/>
      <c r="GMY37" s="235"/>
      <c r="GMZ37" s="235"/>
      <c r="GNA37" s="235"/>
      <c r="GNB37" s="235"/>
      <c r="GNC37" s="235"/>
      <c r="GND37" s="235"/>
      <c r="GNE37" s="235"/>
      <c r="GNF37" s="235"/>
      <c r="GNG37" s="235"/>
      <c r="GNH37" s="235"/>
      <c r="GNI37" s="235"/>
      <c r="GNJ37" s="235"/>
      <c r="GNK37" s="235"/>
      <c r="GNL37" s="235"/>
      <c r="GNM37" s="235"/>
      <c r="GNN37" s="235"/>
      <c r="GNO37" s="235"/>
      <c r="GNP37" s="235"/>
      <c r="GNQ37" s="235"/>
      <c r="GNR37" s="235"/>
      <c r="GNS37" s="235"/>
      <c r="GNT37" s="235"/>
      <c r="GNU37" s="235"/>
      <c r="GNV37" s="235"/>
      <c r="GNW37" s="235"/>
      <c r="GNX37" s="235"/>
      <c r="GNY37" s="235"/>
      <c r="GNZ37" s="235"/>
      <c r="GOA37" s="235"/>
      <c r="GOB37" s="235"/>
      <c r="GOC37" s="235"/>
      <c r="GOD37" s="235"/>
      <c r="GOE37" s="235"/>
      <c r="GOF37" s="235"/>
      <c r="GOG37" s="235"/>
      <c r="GOH37" s="235"/>
      <c r="GOI37" s="235"/>
      <c r="GOJ37" s="235"/>
      <c r="GOK37" s="235"/>
      <c r="GOL37" s="235"/>
      <c r="GOM37" s="235"/>
      <c r="GON37" s="235"/>
      <c r="GOO37" s="235"/>
      <c r="GOP37" s="235"/>
      <c r="GOQ37" s="235"/>
      <c r="GOR37" s="235"/>
      <c r="GOS37" s="235"/>
      <c r="GOT37" s="235"/>
      <c r="GOU37" s="235"/>
      <c r="GOV37" s="235"/>
      <c r="GOW37" s="235"/>
      <c r="GOX37" s="235"/>
      <c r="GOY37" s="235"/>
      <c r="GOZ37" s="235"/>
      <c r="GPA37" s="235"/>
      <c r="GPB37" s="235"/>
      <c r="GPC37" s="235"/>
      <c r="GPD37" s="235"/>
      <c r="GPE37" s="235"/>
      <c r="GPF37" s="235"/>
      <c r="GPG37" s="235"/>
      <c r="GPH37" s="235"/>
      <c r="GPI37" s="235"/>
      <c r="GPJ37" s="235"/>
      <c r="GPK37" s="235"/>
      <c r="GPL37" s="235"/>
      <c r="GPM37" s="235"/>
      <c r="GPN37" s="235"/>
      <c r="GPO37" s="235"/>
      <c r="GPP37" s="235"/>
      <c r="GPQ37" s="235"/>
      <c r="GPR37" s="235"/>
      <c r="GPS37" s="235"/>
      <c r="GPT37" s="235"/>
      <c r="GPU37" s="235"/>
      <c r="GPV37" s="235"/>
      <c r="GPW37" s="235"/>
      <c r="GPX37" s="235"/>
      <c r="GPY37" s="235"/>
      <c r="GPZ37" s="235"/>
      <c r="GQA37" s="235"/>
      <c r="GQB37" s="235"/>
      <c r="GQC37" s="235"/>
      <c r="GQD37" s="235"/>
      <c r="GQE37" s="235"/>
      <c r="GQF37" s="235"/>
      <c r="GQG37" s="235"/>
      <c r="GQH37" s="235"/>
      <c r="GQI37" s="235"/>
      <c r="GQJ37" s="235"/>
      <c r="GQK37" s="235"/>
      <c r="GQL37" s="235"/>
      <c r="GQM37" s="235"/>
      <c r="GQN37" s="235"/>
      <c r="GQO37" s="235"/>
      <c r="GQP37" s="235"/>
      <c r="GQQ37" s="235"/>
      <c r="GQR37" s="235"/>
      <c r="GQS37" s="235"/>
      <c r="GQT37" s="235"/>
      <c r="GQU37" s="235"/>
      <c r="GQV37" s="235"/>
      <c r="GQW37" s="235"/>
      <c r="GQX37" s="235"/>
      <c r="GQY37" s="235"/>
      <c r="GQZ37" s="235"/>
      <c r="GRA37" s="235"/>
      <c r="GRB37" s="235"/>
      <c r="GRC37" s="235"/>
      <c r="GRD37" s="235"/>
      <c r="GRE37" s="235"/>
      <c r="GRF37" s="235"/>
      <c r="GRG37" s="235"/>
      <c r="GRH37" s="235"/>
      <c r="GRI37" s="235"/>
      <c r="GRJ37" s="235"/>
      <c r="GRK37" s="235"/>
      <c r="GRL37" s="235"/>
      <c r="GRM37" s="235"/>
      <c r="GRN37" s="235"/>
      <c r="GRO37" s="235"/>
      <c r="GRP37" s="235"/>
      <c r="GRQ37" s="235"/>
      <c r="GRR37" s="235"/>
      <c r="GRS37" s="235"/>
      <c r="GRT37" s="235"/>
      <c r="GRU37" s="235"/>
      <c r="GRV37" s="235"/>
      <c r="GRW37" s="235"/>
      <c r="GRX37" s="235"/>
      <c r="GRY37" s="235"/>
      <c r="GRZ37" s="235"/>
      <c r="GSA37" s="235"/>
      <c r="GSB37" s="235"/>
      <c r="GSC37" s="235"/>
      <c r="GSD37" s="235"/>
      <c r="GSE37" s="235"/>
      <c r="GSF37" s="235"/>
      <c r="GSG37" s="235"/>
      <c r="GSH37" s="235"/>
      <c r="GSI37" s="235"/>
      <c r="GSJ37" s="235"/>
      <c r="GSK37" s="235"/>
      <c r="GSL37" s="235"/>
      <c r="GSM37" s="235"/>
      <c r="GSN37" s="235"/>
      <c r="GSO37" s="235"/>
      <c r="GSP37" s="235"/>
      <c r="GSQ37" s="235"/>
      <c r="GSR37" s="235"/>
      <c r="GSS37" s="235"/>
      <c r="GST37" s="235"/>
      <c r="GSU37" s="235"/>
      <c r="GSV37" s="235"/>
      <c r="GSW37" s="235"/>
      <c r="GSX37" s="235"/>
      <c r="GSY37" s="235"/>
      <c r="GSZ37" s="235"/>
      <c r="GTA37" s="235"/>
      <c r="GTB37" s="235"/>
      <c r="GTC37" s="235"/>
      <c r="GTD37" s="235"/>
      <c r="GTE37" s="235"/>
      <c r="GTF37" s="235"/>
      <c r="GTG37" s="235"/>
      <c r="GTH37" s="235"/>
      <c r="GTI37" s="235"/>
      <c r="GTJ37" s="235"/>
      <c r="GTK37" s="235"/>
      <c r="GTL37" s="235"/>
      <c r="GTM37" s="235"/>
      <c r="GTN37" s="235"/>
      <c r="GTO37" s="235"/>
      <c r="GTP37" s="235"/>
      <c r="GTQ37" s="235"/>
      <c r="GTR37" s="235"/>
      <c r="GTS37" s="235"/>
      <c r="GTT37" s="235"/>
      <c r="GTU37" s="235"/>
      <c r="GTV37" s="235"/>
      <c r="GTW37" s="235"/>
      <c r="GTX37" s="235"/>
      <c r="GTY37" s="235"/>
      <c r="GTZ37" s="235"/>
      <c r="GUA37" s="235"/>
      <c r="GUB37" s="235"/>
      <c r="GUC37" s="235"/>
      <c r="GUD37" s="235"/>
      <c r="GUE37" s="235"/>
      <c r="GUF37" s="235"/>
      <c r="GUG37" s="235"/>
      <c r="GUH37" s="235"/>
      <c r="GUI37" s="235"/>
      <c r="GUJ37" s="235"/>
      <c r="GUK37" s="235"/>
      <c r="GUL37" s="235"/>
      <c r="GUM37" s="235"/>
      <c r="GUN37" s="235"/>
      <c r="GUO37" s="235"/>
      <c r="GUP37" s="235"/>
      <c r="GUQ37" s="235"/>
      <c r="GUR37" s="235"/>
      <c r="GUS37" s="235"/>
      <c r="GUT37" s="235"/>
      <c r="GUU37" s="235"/>
      <c r="GUV37" s="235"/>
      <c r="GUW37" s="235"/>
      <c r="GUX37" s="235"/>
      <c r="GUY37" s="235"/>
      <c r="GUZ37" s="235"/>
      <c r="GVA37" s="235"/>
      <c r="GVB37" s="235"/>
      <c r="GVC37" s="235"/>
      <c r="GVD37" s="235"/>
      <c r="GVE37" s="235"/>
      <c r="GVF37" s="235"/>
      <c r="GVG37" s="235"/>
      <c r="GVH37" s="235"/>
      <c r="GVI37" s="235"/>
      <c r="GVJ37" s="235"/>
      <c r="GVK37" s="235"/>
      <c r="GVL37" s="235"/>
      <c r="GVM37" s="235"/>
      <c r="GVN37" s="235"/>
      <c r="GVO37" s="235"/>
      <c r="GVP37" s="235"/>
      <c r="GVQ37" s="235"/>
      <c r="GVR37" s="235"/>
      <c r="GVS37" s="235"/>
      <c r="GVT37" s="235"/>
      <c r="GVU37" s="235"/>
      <c r="GVV37" s="235"/>
      <c r="GVW37" s="235"/>
      <c r="GVX37" s="235"/>
      <c r="GVY37" s="235"/>
      <c r="GVZ37" s="235"/>
      <c r="GWA37" s="235"/>
      <c r="GWB37" s="235"/>
      <c r="GWC37" s="235"/>
      <c r="GWD37" s="235"/>
      <c r="GWE37" s="235"/>
      <c r="GWF37" s="235"/>
      <c r="GWG37" s="235"/>
      <c r="GWH37" s="235"/>
      <c r="GWI37" s="235"/>
      <c r="GWJ37" s="235"/>
      <c r="GWK37" s="235"/>
      <c r="GWL37" s="235"/>
      <c r="GWM37" s="235"/>
      <c r="GWN37" s="235"/>
      <c r="GWO37" s="235"/>
      <c r="GWP37" s="235"/>
      <c r="GWQ37" s="235"/>
      <c r="GWR37" s="235"/>
      <c r="GWS37" s="235"/>
      <c r="GWT37" s="235"/>
      <c r="GWU37" s="235"/>
      <c r="GWV37" s="235"/>
      <c r="GWW37" s="235"/>
      <c r="GWX37" s="235"/>
      <c r="GWY37" s="235"/>
      <c r="GWZ37" s="235"/>
      <c r="GXA37" s="235"/>
      <c r="GXB37" s="235"/>
      <c r="GXC37" s="235"/>
      <c r="GXD37" s="235"/>
      <c r="GXE37" s="235"/>
      <c r="GXF37" s="235"/>
      <c r="GXG37" s="235"/>
      <c r="GXH37" s="235"/>
      <c r="GXI37" s="235"/>
      <c r="GXJ37" s="235"/>
      <c r="GXK37" s="235"/>
      <c r="GXL37" s="235"/>
      <c r="GXM37" s="235"/>
      <c r="GXN37" s="235"/>
      <c r="GXO37" s="235"/>
      <c r="GXP37" s="235"/>
      <c r="GXQ37" s="235"/>
      <c r="GXR37" s="235"/>
      <c r="GXS37" s="235"/>
      <c r="GXT37" s="235"/>
      <c r="GXU37" s="235"/>
      <c r="GXV37" s="235"/>
      <c r="GXW37" s="235"/>
      <c r="GXX37" s="235"/>
      <c r="GXY37" s="235"/>
      <c r="GXZ37" s="235"/>
      <c r="GYA37" s="235"/>
      <c r="GYB37" s="235"/>
      <c r="GYC37" s="235"/>
      <c r="GYD37" s="235"/>
      <c r="GYE37" s="235"/>
      <c r="GYF37" s="235"/>
      <c r="GYG37" s="235"/>
      <c r="GYH37" s="235"/>
      <c r="GYI37" s="235"/>
      <c r="GYJ37" s="235"/>
      <c r="GYK37" s="235"/>
      <c r="GYL37" s="235"/>
      <c r="GYM37" s="235"/>
      <c r="GYN37" s="235"/>
      <c r="GYO37" s="235"/>
      <c r="GYP37" s="235"/>
      <c r="GYQ37" s="235"/>
      <c r="GYR37" s="235"/>
      <c r="GYS37" s="235"/>
      <c r="GYT37" s="235"/>
      <c r="GYU37" s="235"/>
      <c r="GYV37" s="235"/>
      <c r="GYW37" s="235"/>
      <c r="GYX37" s="235"/>
      <c r="GYY37" s="235"/>
      <c r="GYZ37" s="235"/>
      <c r="GZA37" s="235"/>
      <c r="GZB37" s="235"/>
      <c r="GZC37" s="235"/>
      <c r="GZD37" s="235"/>
      <c r="GZE37" s="235"/>
      <c r="GZF37" s="235"/>
      <c r="GZG37" s="235"/>
      <c r="GZH37" s="235"/>
      <c r="GZI37" s="235"/>
      <c r="GZJ37" s="235"/>
      <c r="GZK37" s="235"/>
      <c r="GZL37" s="235"/>
      <c r="GZM37" s="235"/>
      <c r="GZN37" s="235"/>
      <c r="GZO37" s="235"/>
      <c r="GZP37" s="235"/>
      <c r="GZQ37" s="235"/>
      <c r="GZR37" s="235"/>
      <c r="GZS37" s="235"/>
      <c r="GZT37" s="235"/>
      <c r="GZU37" s="235"/>
      <c r="GZV37" s="235"/>
      <c r="GZW37" s="235"/>
      <c r="GZX37" s="235"/>
      <c r="GZY37" s="235"/>
      <c r="GZZ37" s="235"/>
      <c r="HAA37" s="235"/>
      <c r="HAB37" s="235"/>
      <c r="HAC37" s="235"/>
      <c r="HAD37" s="235"/>
      <c r="HAE37" s="235"/>
      <c r="HAF37" s="235"/>
      <c r="HAG37" s="235"/>
      <c r="HAH37" s="235"/>
      <c r="HAI37" s="235"/>
      <c r="HAJ37" s="235"/>
      <c r="HAK37" s="235"/>
      <c r="HAL37" s="235"/>
      <c r="HAM37" s="235"/>
      <c r="HAN37" s="235"/>
      <c r="HAO37" s="235"/>
      <c r="HAP37" s="235"/>
      <c r="HAQ37" s="235"/>
      <c r="HAR37" s="235"/>
      <c r="HAS37" s="235"/>
      <c r="HAT37" s="235"/>
      <c r="HAU37" s="235"/>
      <c r="HAV37" s="235"/>
      <c r="HAW37" s="235"/>
      <c r="HAX37" s="235"/>
      <c r="HAY37" s="235"/>
      <c r="HAZ37" s="235"/>
      <c r="HBA37" s="235"/>
      <c r="HBB37" s="235"/>
      <c r="HBC37" s="235"/>
      <c r="HBD37" s="235"/>
      <c r="HBE37" s="235"/>
      <c r="HBF37" s="235"/>
      <c r="HBG37" s="235"/>
      <c r="HBH37" s="235"/>
      <c r="HBI37" s="235"/>
      <c r="HBJ37" s="235"/>
      <c r="HBK37" s="235"/>
      <c r="HBL37" s="235"/>
      <c r="HBM37" s="235"/>
      <c r="HBN37" s="235"/>
      <c r="HBO37" s="235"/>
      <c r="HBP37" s="235"/>
      <c r="HBQ37" s="235"/>
      <c r="HBR37" s="235"/>
      <c r="HBS37" s="235"/>
      <c r="HBT37" s="235"/>
      <c r="HBU37" s="235"/>
      <c r="HBV37" s="235"/>
      <c r="HBW37" s="235"/>
      <c r="HBX37" s="235"/>
      <c r="HBY37" s="235"/>
      <c r="HBZ37" s="235"/>
      <c r="HCA37" s="235"/>
      <c r="HCB37" s="235"/>
      <c r="HCC37" s="235"/>
      <c r="HCD37" s="235"/>
      <c r="HCE37" s="235"/>
      <c r="HCF37" s="235"/>
      <c r="HCG37" s="235"/>
      <c r="HCH37" s="235"/>
      <c r="HCI37" s="235"/>
      <c r="HCJ37" s="235"/>
      <c r="HCK37" s="235"/>
      <c r="HCL37" s="235"/>
      <c r="HCM37" s="235"/>
      <c r="HCN37" s="235"/>
      <c r="HCO37" s="235"/>
      <c r="HCP37" s="235"/>
      <c r="HCQ37" s="235"/>
      <c r="HCR37" s="235"/>
      <c r="HCS37" s="235"/>
      <c r="HCT37" s="235"/>
      <c r="HCU37" s="235"/>
      <c r="HCV37" s="235"/>
      <c r="HCW37" s="235"/>
      <c r="HCX37" s="235"/>
      <c r="HCY37" s="235"/>
      <c r="HCZ37" s="235"/>
      <c r="HDA37" s="235"/>
      <c r="HDB37" s="235"/>
      <c r="HDC37" s="235"/>
      <c r="HDD37" s="235"/>
      <c r="HDE37" s="235"/>
      <c r="HDF37" s="235"/>
      <c r="HDG37" s="235"/>
      <c r="HDH37" s="235"/>
      <c r="HDI37" s="235"/>
      <c r="HDJ37" s="235"/>
      <c r="HDK37" s="235"/>
      <c r="HDL37" s="235"/>
      <c r="HDM37" s="235"/>
      <c r="HDN37" s="235"/>
      <c r="HDO37" s="235"/>
      <c r="HDP37" s="235"/>
      <c r="HDQ37" s="235"/>
      <c r="HDR37" s="235"/>
      <c r="HDS37" s="235"/>
      <c r="HDT37" s="235"/>
      <c r="HDU37" s="235"/>
      <c r="HDV37" s="235"/>
      <c r="HDW37" s="235"/>
      <c r="HDX37" s="235"/>
      <c r="HDY37" s="235"/>
      <c r="HDZ37" s="235"/>
      <c r="HEA37" s="235"/>
      <c r="HEB37" s="235"/>
      <c r="HEC37" s="235"/>
      <c r="HED37" s="235"/>
      <c r="HEE37" s="235"/>
      <c r="HEF37" s="235"/>
      <c r="HEG37" s="235"/>
      <c r="HEH37" s="235"/>
      <c r="HEI37" s="235"/>
      <c r="HEJ37" s="235"/>
      <c r="HEK37" s="235"/>
      <c r="HEL37" s="235"/>
      <c r="HEM37" s="235"/>
      <c r="HEN37" s="235"/>
      <c r="HEO37" s="235"/>
      <c r="HEP37" s="235"/>
      <c r="HEQ37" s="235"/>
      <c r="HER37" s="235"/>
      <c r="HES37" s="235"/>
      <c r="HET37" s="235"/>
      <c r="HEU37" s="235"/>
      <c r="HEV37" s="235"/>
      <c r="HEW37" s="235"/>
      <c r="HEX37" s="235"/>
      <c r="HEY37" s="235"/>
      <c r="HEZ37" s="235"/>
      <c r="HFA37" s="235"/>
      <c r="HFB37" s="235"/>
      <c r="HFC37" s="235"/>
      <c r="HFD37" s="235"/>
      <c r="HFE37" s="235"/>
      <c r="HFF37" s="235"/>
      <c r="HFG37" s="235"/>
      <c r="HFH37" s="235"/>
      <c r="HFI37" s="235"/>
      <c r="HFJ37" s="235"/>
      <c r="HFK37" s="235"/>
      <c r="HFL37" s="235"/>
      <c r="HFM37" s="235"/>
      <c r="HFN37" s="235"/>
      <c r="HFO37" s="235"/>
      <c r="HFP37" s="235"/>
      <c r="HFQ37" s="235"/>
      <c r="HFR37" s="235"/>
      <c r="HFS37" s="235"/>
      <c r="HFT37" s="235"/>
      <c r="HFU37" s="235"/>
      <c r="HFV37" s="235"/>
      <c r="HFW37" s="235"/>
      <c r="HFX37" s="235"/>
      <c r="HFY37" s="235"/>
      <c r="HFZ37" s="235"/>
      <c r="HGA37" s="235"/>
      <c r="HGB37" s="235"/>
      <c r="HGC37" s="235"/>
      <c r="HGD37" s="235"/>
      <c r="HGE37" s="235"/>
      <c r="HGF37" s="235"/>
      <c r="HGG37" s="235"/>
      <c r="HGH37" s="235"/>
      <c r="HGI37" s="235"/>
      <c r="HGJ37" s="235"/>
      <c r="HGK37" s="235"/>
      <c r="HGL37" s="235"/>
      <c r="HGM37" s="235"/>
      <c r="HGN37" s="235"/>
      <c r="HGO37" s="235"/>
      <c r="HGP37" s="235"/>
      <c r="HGQ37" s="235"/>
      <c r="HGR37" s="235"/>
      <c r="HGS37" s="235"/>
      <c r="HGT37" s="235"/>
      <c r="HGU37" s="235"/>
      <c r="HGV37" s="235"/>
      <c r="HGW37" s="235"/>
      <c r="HGX37" s="235"/>
      <c r="HGY37" s="235"/>
      <c r="HGZ37" s="235"/>
      <c r="HHA37" s="235"/>
      <c r="HHB37" s="235"/>
      <c r="HHC37" s="235"/>
      <c r="HHD37" s="235"/>
      <c r="HHE37" s="235"/>
      <c r="HHF37" s="235"/>
      <c r="HHG37" s="235"/>
      <c r="HHH37" s="235"/>
      <c r="HHI37" s="235"/>
      <c r="HHJ37" s="235"/>
      <c r="HHK37" s="235"/>
      <c r="HHL37" s="235"/>
      <c r="HHM37" s="235"/>
      <c r="HHN37" s="235"/>
      <c r="HHO37" s="235"/>
      <c r="HHP37" s="235"/>
      <c r="HHQ37" s="235"/>
      <c r="HHR37" s="235"/>
      <c r="HHS37" s="235"/>
      <c r="HHT37" s="235"/>
      <c r="HHU37" s="235"/>
      <c r="HHV37" s="235"/>
      <c r="HHW37" s="235"/>
      <c r="HHX37" s="235"/>
      <c r="HHY37" s="235"/>
      <c r="HHZ37" s="235"/>
      <c r="HIA37" s="235"/>
      <c r="HIB37" s="235"/>
      <c r="HIC37" s="235"/>
      <c r="HID37" s="235"/>
      <c r="HIE37" s="235"/>
      <c r="HIF37" s="235"/>
      <c r="HIG37" s="235"/>
      <c r="HIH37" s="235"/>
      <c r="HII37" s="235"/>
      <c r="HIJ37" s="235"/>
      <c r="HIK37" s="235"/>
      <c r="HIL37" s="235"/>
      <c r="HIM37" s="235"/>
      <c r="HIN37" s="235"/>
      <c r="HIO37" s="235"/>
      <c r="HIP37" s="235"/>
      <c r="HIQ37" s="235"/>
      <c r="HIR37" s="235"/>
      <c r="HIS37" s="235"/>
      <c r="HIT37" s="235"/>
      <c r="HIU37" s="235"/>
      <c r="HIV37" s="235"/>
      <c r="HIW37" s="235"/>
      <c r="HIX37" s="235"/>
      <c r="HIY37" s="235"/>
      <c r="HIZ37" s="235"/>
      <c r="HJA37" s="235"/>
      <c r="HJB37" s="235"/>
      <c r="HJC37" s="235"/>
      <c r="HJD37" s="235"/>
      <c r="HJE37" s="235"/>
      <c r="HJF37" s="235"/>
      <c r="HJG37" s="235"/>
      <c r="HJH37" s="235"/>
      <c r="HJI37" s="235"/>
      <c r="HJJ37" s="235"/>
      <c r="HJK37" s="235"/>
      <c r="HJL37" s="235"/>
      <c r="HJM37" s="235"/>
      <c r="HJN37" s="235"/>
      <c r="HJO37" s="235"/>
      <c r="HJP37" s="235"/>
      <c r="HJQ37" s="235"/>
      <c r="HJR37" s="235"/>
      <c r="HJS37" s="235"/>
      <c r="HJT37" s="235"/>
      <c r="HJU37" s="235"/>
      <c r="HJV37" s="235"/>
      <c r="HJW37" s="235"/>
      <c r="HJX37" s="235"/>
      <c r="HJY37" s="235"/>
      <c r="HJZ37" s="235"/>
      <c r="HKA37" s="235"/>
      <c r="HKB37" s="235"/>
      <c r="HKC37" s="235"/>
      <c r="HKD37" s="235"/>
      <c r="HKE37" s="235"/>
      <c r="HKF37" s="235"/>
      <c r="HKG37" s="235"/>
      <c r="HKH37" s="235"/>
      <c r="HKI37" s="235"/>
      <c r="HKJ37" s="235"/>
      <c r="HKK37" s="235"/>
      <c r="HKL37" s="235"/>
      <c r="HKM37" s="235"/>
      <c r="HKN37" s="235"/>
      <c r="HKO37" s="235"/>
      <c r="HKP37" s="235"/>
      <c r="HKQ37" s="235"/>
      <c r="HKR37" s="235"/>
      <c r="HKS37" s="235"/>
      <c r="HKT37" s="235"/>
      <c r="HKU37" s="235"/>
      <c r="HKV37" s="235"/>
      <c r="HKW37" s="235"/>
      <c r="HKX37" s="235"/>
      <c r="HKY37" s="235"/>
      <c r="HKZ37" s="235"/>
      <c r="HLA37" s="235"/>
      <c r="HLB37" s="235"/>
      <c r="HLC37" s="235"/>
      <c r="HLD37" s="235"/>
      <c r="HLE37" s="235"/>
      <c r="HLF37" s="235"/>
      <c r="HLG37" s="235"/>
      <c r="HLH37" s="235"/>
      <c r="HLI37" s="235"/>
      <c r="HLJ37" s="235"/>
      <c r="HLK37" s="235"/>
      <c r="HLL37" s="235"/>
      <c r="HLM37" s="235"/>
      <c r="HLN37" s="235"/>
      <c r="HLO37" s="235"/>
      <c r="HLP37" s="235"/>
      <c r="HLQ37" s="235"/>
      <c r="HLR37" s="235"/>
      <c r="HLS37" s="235"/>
      <c r="HLT37" s="235"/>
      <c r="HLU37" s="235"/>
      <c r="HLV37" s="235"/>
      <c r="HLW37" s="235"/>
      <c r="HLX37" s="235"/>
      <c r="HLY37" s="235"/>
      <c r="HLZ37" s="235"/>
      <c r="HMA37" s="235"/>
      <c r="HMB37" s="235"/>
      <c r="HMC37" s="235"/>
      <c r="HMD37" s="235"/>
      <c r="HME37" s="235"/>
      <c r="HMF37" s="235"/>
      <c r="HMG37" s="235"/>
      <c r="HMH37" s="235"/>
      <c r="HMI37" s="235"/>
      <c r="HMJ37" s="235"/>
      <c r="HMK37" s="235"/>
      <c r="HML37" s="235"/>
      <c r="HMM37" s="235"/>
      <c r="HMN37" s="235"/>
      <c r="HMO37" s="235"/>
      <c r="HMP37" s="235"/>
      <c r="HMQ37" s="235"/>
      <c r="HMR37" s="235"/>
      <c r="HMS37" s="235"/>
      <c r="HMT37" s="235"/>
      <c r="HMU37" s="235"/>
      <c r="HMV37" s="235"/>
      <c r="HMW37" s="235"/>
      <c r="HMX37" s="235"/>
      <c r="HMY37" s="235"/>
      <c r="HMZ37" s="235"/>
      <c r="HNA37" s="235"/>
      <c r="HNB37" s="235"/>
      <c r="HNC37" s="235"/>
      <c r="HND37" s="235"/>
      <c r="HNE37" s="235"/>
      <c r="HNF37" s="235"/>
      <c r="HNG37" s="235"/>
      <c r="HNH37" s="235"/>
      <c r="HNI37" s="235"/>
      <c r="HNJ37" s="235"/>
      <c r="HNK37" s="235"/>
      <c r="HNL37" s="235"/>
      <c r="HNM37" s="235"/>
      <c r="HNN37" s="235"/>
      <c r="HNO37" s="235"/>
      <c r="HNP37" s="235"/>
      <c r="HNQ37" s="235"/>
      <c r="HNR37" s="235"/>
      <c r="HNS37" s="235"/>
      <c r="HNT37" s="235"/>
      <c r="HNU37" s="235"/>
      <c r="HNV37" s="235"/>
      <c r="HNW37" s="235"/>
      <c r="HNX37" s="235"/>
      <c r="HNY37" s="235"/>
      <c r="HNZ37" s="235"/>
      <c r="HOA37" s="235"/>
      <c r="HOB37" s="235"/>
      <c r="HOC37" s="235"/>
      <c r="HOD37" s="235"/>
      <c r="HOE37" s="235"/>
      <c r="HOF37" s="235"/>
      <c r="HOG37" s="235"/>
      <c r="HOH37" s="235"/>
      <c r="HOI37" s="235"/>
      <c r="HOJ37" s="235"/>
      <c r="HOK37" s="235"/>
      <c r="HOL37" s="235"/>
      <c r="HOM37" s="235"/>
      <c r="HON37" s="235"/>
      <c r="HOO37" s="235"/>
      <c r="HOP37" s="235"/>
      <c r="HOQ37" s="235"/>
      <c r="HOR37" s="235"/>
      <c r="HOS37" s="235"/>
      <c r="HOT37" s="235"/>
      <c r="HOU37" s="235"/>
      <c r="HOV37" s="235"/>
      <c r="HOW37" s="235"/>
      <c r="HOX37" s="235"/>
      <c r="HOY37" s="235"/>
      <c r="HOZ37" s="235"/>
      <c r="HPA37" s="235"/>
      <c r="HPB37" s="235"/>
      <c r="HPC37" s="235"/>
      <c r="HPD37" s="235"/>
      <c r="HPE37" s="235"/>
      <c r="HPF37" s="235"/>
      <c r="HPG37" s="235"/>
      <c r="HPH37" s="235"/>
      <c r="HPI37" s="235"/>
      <c r="HPJ37" s="235"/>
      <c r="HPK37" s="235"/>
      <c r="HPL37" s="235"/>
      <c r="HPM37" s="235"/>
      <c r="HPN37" s="235"/>
      <c r="HPO37" s="235"/>
      <c r="HPP37" s="235"/>
      <c r="HPQ37" s="235"/>
      <c r="HPR37" s="235"/>
      <c r="HPS37" s="235"/>
      <c r="HPT37" s="235"/>
      <c r="HPU37" s="235"/>
      <c r="HPV37" s="235"/>
      <c r="HPW37" s="235"/>
      <c r="HPX37" s="235"/>
      <c r="HPY37" s="235"/>
      <c r="HPZ37" s="235"/>
      <c r="HQA37" s="235"/>
      <c r="HQB37" s="235"/>
      <c r="HQC37" s="235"/>
      <c r="HQD37" s="235"/>
      <c r="HQE37" s="235"/>
      <c r="HQF37" s="235"/>
      <c r="HQG37" s="235"/>
      <c r="HQH37" s="235"/>
      <c r="HQI37" s="235"/>
      <c r="HQJ37" s="235"/>
      <c r="HQK37" s="235"/>
      <c r="HQL37" s="235"/>
      <c r="HQM37" s="235"/>
      <c r="HQN37" s="235"/>
      <c r="HQO37" s="235"/>
      <c r="HQP37" s="235"/>
      <c r="HQQ37" s="235"/>
      <c r="HQR37" s="235"/>
      <c r="HQS37" s="235"/>
      <c r="HQT37" s="235"/>
      <c r="HQU37" s="235"/>
      <c r="HQV37" s="235"/>
      <c r="HQW37" s="235"/>
      <c r="HQX37" s="235"/>
      <c r="HQY37" s="235"/>
      <c r="HQZ37" s="235"/>
      <c r="HRA37" s="235"/>
      <c r="HRB37" s="235"/>
      <c r="HRC37" s="235"/>
      <c r="HRD37" s="235"/>
      <c r="HRE37" s="235"/>
      <c r="HRF37" s="235"/>
      <c r="HRG37" s="235"/>
      <c r="HRH37" s="235"/>
      <c r="HRI37" s="235"/>
      <c r="HRJ37" s="235"/>
      <c r="HRK37" s="235"/>
      <c r="HRL37" s="235"/>
      <c r="HRM37" s="235"/>
      <c r="HRN37" s="235"/>
      <c r="HRO37" s="235"/>
      <c r="HRP37" s="235"/>
      <c r="HRQ37" s="235"/>
      <c r="HRR37" s="235"/>
      <c r="HRS37" s="235"/>
      <c r="HRT37" s="235"/>
      <c r="HRU37" s="235"/>
      <c r="HRV37" s="235"/>
      <c r="HRW37" s="235"/>
      <c r="HRX37" s="235"/>
      <c r="HRY37" s="235"/>
      <c r="HRZ37" s="235"/>
      <c r="HSA37" s="235"/>
      <c r="HSB37" s="235"/>
      <c r="HSC37" s="235"/>
      <c r="HSD37" s="235"/>
      <c r="HSE37" s="235"/>
      <c r="HSF37" s="235"/>
      <c r="HSG37" s="235"/>
      <c r="HSH37" s="235"/>
      <c r="HSI37" s="235"/>
      <c r="HSJ37" s="235"/>
      <c r="HSK37" s="235"/>
      <c r="HSL37" s="235"/>
      <c r="HSM37" s="235"/>
      <c r="HSN37" s="235"/>
      <c r="HSO37" s="235"/>
      <c r="HSP37" s="235"/>
      <c r="HSQ37" s="235"/>
      <c r="HSR37" s="235"/>
      <c r="HSS37" s="235"/>
      <c r="HST37" s="235"/>
      <c r="HSU37" s="235"/>
      <c r="HSV37" s="235"/>
      <c r="HSW37" s="235"/>
      <c r="HSX37" s="235"/>
      <c r="HSY37" s="235"/>
      <c r="HSZ37" s="235"/>
      <c r="HTA37" s="235"/>
      <c r="HTB37" s="235"/>
      <c r="HTC37" s="235"/>
      <c r="HTD37" s="235"/>
      <c r="HTE37" s="235"/>
      <c r="HTF37" s="235"/>
      <c r="HTG37" s="235"/>
      <c r="HTH37" s="235"/>
      <c r="HTI37" s="235"/>
      <c r="HTJ37" s="235"/>
      <c r="HTK37" s="235"/>
      <c r="HTL37" s="235"/>
      <c r="HTM37" s="235"/>
      <c r="HTN37" s="235"/>
      <c r="HTO37" s="235"/>
      <c r="HTP37" s="235"/>
      <c r="HTQ37" s="235"/>
      <c r="HTR37" s="235"/>
      <c r="HTS37" s="235"/>
      <c r="HTT37" s="235"/>
      <c r="HTU37" s="235"/>
      <c r="HTV37" s="235"/>
      <c r="HTW37" s="235"/>
      <c r="HTX37" s="235"/>
      <c r="HTY37" s="235"/>
      <c r="HTZ37" s="235"/>
      <c r="HUA37" s="235"/>
      <c r="HUB37" s="235"/>
      <c r="HUC37" s="235"/>
      <c r="HUD37" s="235"/>
      <c r="HUE37" s="235"/>
      <c r="HUF37" s="235"/>
      <c r="HUG37" s="235"/>
      <c r="HUH37" s="235"/>
      <c r="HUI37" s="235"/>
      <c r="HUJ37" s="235"/>
      <c r="HUK37" s="235"/>
      <c r="HUL37" s="235"/>
      <c r="HUM37" s="235"/>
      <c r="HUN37" s="235"/>
      <c r="HUO37" s="235"/>
      <c r="HUP37" s="235"/>
      <c r="HUQ37" s="235"/>
      <c r="HUR37" s="235"/>
      <c r="HUS37" s="235"/>
      <c r="HUT37" s="235"/>
      <c r="HUU37" s="235"/>
      <c r="HUV37" s="235"/>
      <c r="HUW37" s="235"/>
      <c r="HUX37" s="235"/>
      <c r="HUY37" s="235"/>
      <c r="HUZ37" s="235"/>
      <c r="HVA37" s="235"/>
      <c r="HVB37" s="235"/>
      <c r="HVC37" s="235"/>
      <c r="HVD37" s="235"/>
      <c r="HVE37" s="235"/>
      <c r="HVF37" s="235"/>
      <c r="HVG37" s="235"/>
      <c r="HVH37" s="235"/>
      <c r="HVI37" s="235"/>
      <c r="HVJ37" s="235"/>
      <c r="HVK37" s="235"/>
      <c r="HVL37" s="235"/>
      <c r="HVM37" s="235"/>
      <c r="HVN37" s="235"/>
      <c r="HVO37" s="235"/>
      <c r="HVP37" s="235"/>
      <c r="HVQ37" s="235"/>
      <c r="HVR37" s="235"/>
      <c r="HVS37" s="235"/>
      <c r="HVT37" s="235"/>
      <c r="HVU37" s="235"/>
      <c r="HVV37" s="235"/>
      <c r="HVW37" s="235"/>
      <c r="HVX37" s="235"/>
      <c r="HVY37" s="235"/>
      <c r="HVZ37" s="235"/>
      <c r="HWA37" s="235"/>
      <c r="HWB37" s="235"/>
      <c r="HWC37" s="235"/>
      <c r="HWD37" s="235"/>
      <c r="HWE37" s="235"/>
      <c r="HWF37" s="235"/>
      <c r="HWG37" s="235"/>
      <c r="HWH37" s="235"/>
      <c r="HWI37" s="235"/>
      <c r="HWJ37" s="235"/>
      <c r="HWK37" s="235"/>
      <c r="HWL37" s="235"/>
      <c r="HWM37" s="235"/>
      <c r="HWN37" s="235"/>
      <c r="HWO37" s="235"/>
      <c r="HWP37" s="235"/>
      <c r="HWQ37" s="235"/>
      <c r="HWR37" s="235"/>
      <c r="HWS37" s="235"/>
      <c r="HWT37" s="235"/>
      <c r="HWU37" s="235"/>
      <c r="HWV37" s="235"/>
      <c r="HWW37" s="235"/>
      <c r="HWX37" s="235"/>
      <c r="HWY37" s="235"/>
      <c r="HWZ37" s="235"/>
      <c r="HXA37" s="235"/>
      <c r="HXB37" s="235"/>
      <c r="HXC37" s="235"/>
      <c r="HXD37" s="235"/>
      <c r="HXE37" s="235"/>
      <c r="HXF37" s="235"/>
      <c r="HXG37" s="235"/>
      <c r="HXH37" s="235"/>
      <c r="HXI37" s="235"/>
      <c r="HXJ37" s="235"/>
      <c r="HXK37" s="235"/>
      <c r="HXL37" s="235"/>
      <c r="HXM37" s="235"/>
      <c r="HXN37" s="235"/>
      <c r="HXO37" s="235"/>
      <c r="HXP37" s="235"/>
      <c r="HXQ37" s="235"/>
      <c r="HXR37" s="235"/>
      <c r="HXS37" s="235"/>
      <c r="HXT37" s="235"/>
      <c r="HXU37" s="235"/>
      <c r="HXV37" s="235"/>
      <c r="HXW37" s="235"/>
      <c r="HXX37" s="235"/>
      <c r="HXY37" s="235"/>
      <c r="HXZ37" s="235"/>
      <c r="HYA37" s="235"/>
      <c r="HYB37" s="235"/>
      <c r="HYC37" s="235"/>
      <c r="HYD37" s="235"/>
      <c r="HYE37" s="235"/>
      <c r="HYF37" s="235"/>
      <c r="HYG37" s="235"/>
      <c r="HYH37" s="235"/>
      <c r="HYI37" s="235"/>
      <c r="HYJ37" s="235"/>
      <c r="HYK37" s="235"/>
      <c r="HYL37" s="235"/>
      <c r="HYM37" s="235"/>
      <c r="HYN37" s="235"/>
      <c r="HYO37" s="235"/>
      <c r="HYP37" s="235"/>
      <c r="HYQ37" s="235"/>
      <c r="HYR37" s="235"/>
      <c r="HYS37" s="235"/>
      <c r="HYT37" s="235"/>
      <c r="HYU37" s="235"/>
      <c r="HYV37" s="235"/>
      <c r="HYW37" s="235"/>
      <c r="HYX37" s="235"/>
      <c r="HYY37" s="235"/>
      <c r="HYZ37" s="235"/>
      <c r="HZA37" s="235"/>
      <c r="HZB37" s="235"/>
      <c r="HZC37" s="235"/>
      <c r="HZD37" s="235"/>
      <c r="HZE37" s="235"/>
      <c r="HZF37" s="235"/>
      <c r="HZG37" s="235"/>
      <c r="HZH37" s="235"/>
      <c r="HZI37" s="235"/>
      <c r="HZJ37" s="235"/>
      <c r="HZK37" s="235"/>
      <c r="HZL37" s="235"/>
      <c r="HZM37" s="235"/>
      <c r="HZN37" s="235"/>
      <c r="HZO37" s="235"/>
      <c r="HZP37" s="235"/>
      <c r="HZQ37" s="235"/>
      <c r="HZR37" s="235"/>
      <c r="HZS37" s="235"/>
      <c r="HZT37" s="235"/>
      <c r="HZU37" s="235"/>
      <c r="HZV37" s="235"/>
      <c r="HZW37" s="235"/>
      <c r="HZX37" s="235"/>
      <c r="HZY37" s="235"/>
      <c r="HZZ37" s="235"/>
      <c r="IAA37" s="235"/>
      <c r="IAB37" s="235"/>
      <c r="IAC37" s="235"/>
      <c r="IAD37" s="235"/>
      <c r="IAE37" s="235"/>
      <c r="IAF37" s="235"/>
      <c r="IAG37" s="235"/>
      <c r="IAH37" s="235"/>
      <c r="IAI37" s="235"/>
      <c r="IAJ37" s="235"/>
      <c r="IAK37" s="235"/>
      <c r="IAL37" s="235"/>
      <c r="IAM37" s="235"/>
      <c r="IAN37" s="235"/>
      <c r="IAO37" s="235"/>
      <c r="IAP37" s="235"/>
      <c r="IAQ37" s="235"/>
      <c r="IAR37" s="235"/>
      <c r="IAS37" s="235"/>
      <c r="IAT37" s="235"/>
      <c r="IAU37" s="235"/>
      <c r="IAV37" s="235"/>
      <c r="IAW37" s="235"/>
      <c r="IAX37" s="235"/>
      <c r="IAY37" s="235"/>
      <c r="IAZ37" s="235"/>
      <c r="IBA37" s="235"/>
      <c r="IBB37" s="235"/>
      <c r="IBC37" s="235"/>
      <c r="IBD37" s="235"/>
      <c r="IBE37" s="235"/>
      <c r="IBF37" s="235"/>
      <c r="IBG37" s="235"/>
      <c r="IBH37" s="235"/>
      <c r="IBI37" s="235"/>
      <c r="IBJ37" s="235"/>
      <c r="IBK37" s="235"/>
      <c r="IBL37" s="235"/>
      <c r="IBM37" s="235"/>
      <c r="IBN37" s="235"/>
      <c r="IBO37" s="235"/>
      <c r="IBP37" s="235"/>
      <c r="IBQ37" s="235"/>
      <c r="IBR37" s="235"/>
      <c r="IBS37" s="235"/>
      <c r="IBT37" s="235"/>
      <c r="IBU37" s="235"/>
      <c r="IBV37" s="235"/>
      <c r="IBW37" s="235"/>
      <c r="IBX37" s="235"/>
      <c r="IBY37" s="235"/>
      <c r="IBZ37" s="235"/>
      <c r="ICA37" s="235"/>
      <c r="ICB37" s="235"/>
      <c r="ICC37" s="235"/>
      <c r="ICD37" s="235"/>
      <c r="ICE37" s="235"/>
      <c r="ICF37" s="235"/>
      <c r="ICG37" s="235"/>
      <c r="ICH37" s="235"/>
      <c r="ICI37" s="235"/>
      <c r="ICJ37" s="235"/>
      <c r="ICK37" s="235"/>
      <c r="ICL37" s="235"/>
      <c r="ICM37" s="235"/>
      <c r="ICN37" s="235"/>
      <c r="ICO37" s="235"/>
      <c r="ICP37" s="235"/>
      <c r="ICQ37" s="235"/>
      <c r="ICR37" s="235"/>
      <c r="ICS37" s="235"/>
      <c r="ICT37" s="235"/>
      <c r="ICU37" s="235"/>
      <c r="ICV37" s="235"/>
      <c r="ICW37" s="235"/>
      <c r="ICX37" s="235"/>
      <c r="ICY37" s="235"/>
      <c r="ICZ37" s="235"/>
      <c r="IDA37" s="235"/>
      <c r="IDB37" s="235"/>
      <c r="IDC37" s="235"/>
      <c r="IDD37" s="235"/>
      <c r="IDE37" s="235"/>
      <c r="IDF37" s="235"/>
      <c r="IDG37" s="235"/>
      <c r="IDH37" s="235"/>
      <c r="IDI37" s="235"/>
      <c r="IDJ37" s="235"/>
      <c r="IDK37" s="235"/>
      <c r="IDL37" s="235"/>
      <c r="IDM37" s="235"/>
      <c r="IDN37" s="235"/>
      <c r="IDO37" s="235"/>
      <c r="IDP37" s="235"/>
      <c r="IDQ37" s="235"/>
      <c r="IDR37" s="235"/>
      <c r="IDS37" s="235"/>
      <c r="IDT37" s="235"/>
      <c r="IDU37" s="235"/>
      <c r="IDV37" s="235"/>
      <c r="IDW37" s="235"/>
      <c r="IDX37" s="235"/>
      <c r="IDY37" s="235"/>
      <c r="IDZ37" s="235"/>
      <c r="IEA37" s="235"/>
      <c r="IEB37" s="235"/>
      <c r="IEC37" s="235"/>
      <c r="IED37" s="235"/>
      <c r="IEE37" s="235"/>
      <c r="IEF37" s="235"/>
      <c r="IEG37" s="235"/>
      <c r="IEH37" s="235"/>
      <c r="IEI37" s="235"/>
      <c r="IEJ37" s="235"/>
      <c r="IEK37" s="235"/>
      <c r="IEL37" s="235"/>
      <c r="IEM37" s="235"/>
      <c r="IEN37" s="235"/>
      <c r="IEO37" s="235"/>
      <c r="IEP37" s="235"/>
      <c r="IEQ37" s="235"/>
      <c r="IER37" s="235"/>
      <c r="IES37" s="235"/>
      <c r="IET37" s="235"/>
      <c r="IEU37" s="235"/>
      <c r="IEV37" s="235"/>
      <c r="IEW37" s="235"/>
      <c r="IEX37" s="235"/>
      <c r="IEY37" s="235"/>
      <c r="IEZ37" s="235"/>
      <c r="IFA37" s="235"/>
      <c r="IFB37" s="235"/>
      <c r="IFC37" s="235"/>
      <c r="IFD37" s="235"/>
      <c r="IFE37" s="235"/>
      <c r="IFF37" s="235"/>
      <c r="IFG37" s="235"/>
      <c r="IFH37" s="235"/>
      <c r="IFI37" s="235"/>
      <c r="IFJ37" s="235"/>
      <c r="IFK37" s="235"/>
      <c r="IFL37" s="235"/>
      <c r="IFM37" s="235"/>
      <c r="IFN37" s="235"/>
      <c r="IFO37" s="235"/>
      <c r="IFP37" s="235"/>
      <c r="IFQ37" s="235"/>
      <c r="IFR37" s="235"/>
      <c r="IFS37" s="235"/>
      <c r="IFT37" s="235"/>
      <c r="IFU37" s="235"/>
      <c r="IFV37" s="235"/>
      <c r="IFW37" s="235"/>
      <c r="IFX37" s="235"/>
      <c r="IFY37" s="235"/>
      <c r="IFZ37" s="235"/>
      <c r="IGA37" s="235"/>
      <c r="IGB37" s="235"/>
      <c r="IGC37" s="235"/>
      <c r="IGD37" s="235"/>
      <c r="IGE37" s="235"/>
      <c r="IGF37" s="235"/>
      <c r="IGG37" s="235"/>
      <c r="IGH37" s="235"/>
      <c r="IGI37" s="235"/>
      <c r="IGJ37" s="235"/>
      <c r="IGK37" s="235"/>
      <c r="IGL37" s="235"/>
      <c r="IGM37" s="235"/>
      <c r="IGN37" s="235"/>
      <c r="IGO37" s="235"/>
      <c r="IGP37" s="235"/>
      <c r="IGQ37" s="235"/>
      <c r="IGR37" s="235"/>
      <c r="IGS37" s="235"/>
      <c r="IGT37" s="235"/>
      <c r="IGU37" s="235"/>
      <c r="IGV37" s="235"/>
      <c r="IGW37" s="235"/>
      <c r="IGX37" s="235"/>
      <c r="IGY37" s="235"/>
      <c r="IGZ37" s="235"/>
      <c r="IHA37" s="235"/>
      <c r="IHB37" s="235"/>
      <c r="IHC37" s="235"/>
      <c r="IHD37" s="235"/>
      <c r="IHE37" s="235"/>
      <c r="IHF37" s="235"/>
      <c r="IHG37" s="235"/>
      <c r="IHH37" s="235"/>
      <c r="IHI37" s="235"/>
      <c r="IHJ37" s="235"/>
      <c r="IHK37" s="235"/>
      <c r="IHL37" s="235"/>
      <c r="IHM37" s="235"/>
      <c r="IHN37" s="235"/>
      <c r="IHO37" s="235"/>
      <c r="IHP37" s="235"/>
      <c r="IHQ37" s="235"/>
      <c r="IHR37" s="235"/>
      <c r="IHS37" s="235"/>
      <c r="IHT37" s="235"/>
      <c r="IHU37" s="235"/>
      <c r="IHV37" s="235"/>
      <c r="IHW37" s="235"/>
      <c r="IHX37" s="235"/>
      <c r="IHY37" s="235"/>
      <c r="IHZ37" s="235"/>
      <c r="IIA37" s="235"/>
      <c r="IIB37" s="235"/>
      <c r="IIC37" s="235"/>
      <c r="IID37" s="235"/>
      <c r="IIE37" s="235"/>
      <c r="IIF37" s="235"/>
      <c r="IIG37" s="235"/>
      <c r="IIH37" s="235"/>
      <c r="III37" s="235"/>
      <c r="IIJ37" s="235"/>
      <c r="IIK37" s="235"/>
      <c r="IIL37" s="235"/>
      <c r="IIM37" s="235"/>
      <c r="IIN37" s="235"/>
      <c r="IIO37" s="235"/>
      <c r="IIP37" s="235"/>
      <c r="IIQ37" s="235"/>
      <c r="IIR37" s="235"/>
      <c r="IIS37" s="235"/>
      <c r="IIT37" s="235"/>
      <c r="IIU37" s="235"/>
      <c r="IIV37" s="235"/>
      <c r="IIW37" s="235"/>
      <c r="IIX37" s="235"/>
      <c r="IIY37" s="235"/>
      <c r="IIZ37" s="235"/>
      <c r="IJA37" s="235"/>
      <c r="IJB37" s="235"/>
      <c r="IJC37" s="235"/>
      <c r="IJD37" s="235"/>
      <c r="IJE37" s="235"/>
      <c r="IJF37" s="235"/>
      <c r="IJG37" s="235"/>
      <c r="IJH37" s="235"/>
      <c r="IJI37" s="235"/>
      <c r="IJJ37" s="235"/>
      <c r="IJK37" s="235"/>
      <c r="IJL37" s="235"/>
      <c r="IJM37" s="235"/>
      <c r="IJN37" s="235"/>
      <c r="IJO37" s="235"/>
      <c r="IJP37" s="235"/>
      <c r="IJQ37" s="235"/>
      <c r="IJR37" s="235"/>
      <c r="IJS37" s="235"/>
      <c r="IJT37" s="235"/>
      <c r="IJU37" s="235"/>
      <c r="IJV37" s="235"/>
      <c r="IJW37" s="235"/>
      <c r="IJX37" s="235"/>
      <c r="IJY37" s="235"/>
      <c r="IJZ37" s="235"/>
      <c r="IKA37" s="235"/>
      <c r="IKB37" s="235"/>
      <c r="IKC37" s="235"/>
      <c r="IKD37" s="235"/>
      <c r="IKE37" s="235"/>
      <c r="IKF37" s="235"/>
      <c r="IKG37" s="235"/>
      <c r="IKH37" s="235"/>
      <c r="IKI37" s="235"/>
      <c r="IKJ37" s="235"/>
      <c r="IKK37" s="235"/>
      <c r="IKL37" s="235"/>
      <c r="IKM37" s="235"/>
      <c r="IKN37" s="235"/>
      <c r="IKO37" s="235"/>
      <c r="IKP37" s="235"/>
      <c r="IKQ37" s="235"/>
      <c r="IKR37" s="235"/>
      <c r="IKS37" s="235"/>
      <c r="IKT37" s="235"/>
      <c r="IKU37" s="235"/>
      <c r="IKV37" s="235"/>
      <c r="IKW37" s="235"/>
      <c r="IKX37" s="235"/>
      <c r="IKY37" s="235"/>
      <c r="IKZ37" s="235"/>
      <c r="ILA37" s="235"/>
      <c r="ILB37" s="235"/>
      <c r="ILC37" s="235"/>
      <c r="ILD37" s="235"/>
      <c r="ILE37" s="235"/>
      <c r="ILF37" s="235"/>
      <c r="ILG37" s="235"/>
      <c r="ILH37" s="235"/>
      <c r="ILI37" s="235"/>
      <c r="ILJ37" s="235"/>
      <c r="ILK37" s="235"/>
      <c r="ILL37" s="235"/>
      <c r="ILM37" s="235"/>
      <c r="ILN37" s="235"/>
      <c r="ILO37" s="235"/>
      <c r="ILP37" s="235"/>
      <c r="ILQ37" s="235"/>
      <c r="ILR37" s="235"/>
      <c r="ILS37" s="235"/>
      <c r="ILT37" s="235"/>
      <c r="ILU37" s="235"/>
      <c r="ILV37" s="235"/>
      <c r="ILW37" s="235"/>
      <c r="ILX37" s="235"/>
      <c r="ILY37" s="235"/>
      <c r="ILZ37" s="235"/>
      <c r="IMA37" s="235"/>
      <c r="IMB37" s="235"/>
      <c r="IMC37" s="235"/>
      <c r="IMD37" s="235"/>
      <c r="IME37" s="235"/>
      <c r="IMF37" s="235"/>
      <c r="IMG37" s="235"/>
      <c r="IMH37" s="235"/>
      <c r="IMI37" s="235"/>
      <c r="IMJ37" s="235"/>
      <c r="IMK37" s="235"/>
      <c r="IML37" s="235"/>
      <c r="IMM37" s="235"/>
      <c r="IMN37" s="235"/>
      <c r="IMO37" s="235"/>
      <c r="IMP37" s="235"/>
      <c r="IMQ37" s="235"/>
      <c r="IMR37" s="235"/>
      <c r="IMS37" s="235"/>
      <c r="IMT37" s="235"/>
      <c r="IMU37" s="235"/>
      <c r="IMV37" s="235"/>
      <c r="IMW37" s="235"/>
      <c r="IMX37" s="235"/>
      <c r="IMY37" s="235"/>
      <c r="IMZ37" s="235"/>
      <c r="INA37" s="235"/>
      <c r="INB37" s="235"/>
      <c r="INC37" s="235"/>
      <c r="IND37" s="235"/>
      <c r="INE37" s="235"/>
      <c r="INF37" s="235"/>
      <c r="ING37" s="235"/>
      <c r="INH37" s="235"/>
      <c r="INI37" s="235"/>
      <c r="INJ37" s="235"/>
      <c r="INK37" s="235"/>
      <c r="INL37" s="235"/>
      <c r="INM37" s="235"/>
      <c r="INN37" s="235"/>
      <c r="INO37" s="235"/>
      <c r="INP37" s="235"/>
      <c r="INQ37" s="235"/>
      <c r="INR37" s="235"/>
      <c r="INS37" s="235"/>
      <c r="INT37" s="235"/>
      <c r="INU37" s="235"/>
      <c r="INV37" s="235"/>
      <c r="INW37" s="235"/>
      <c r="INX37" s="235"/>
      <c r="INY37" s="235"/>
      <c r="INZ37" s="235"/>
      <c r="IOA37" s="235"/>
      <c r="IOB37" s="235"/>
      <c r="IOC37" s="235"/>
      <c r="IOD37" s="235"/>
      <c r="IOE37" s="235"/>
      <c r="IOF37" s="235"/>
      <c r="IOG37" s="235"/>
      <c r="IOH37" s="235"/>
      <c r="IOI37" s="235"/>
      <c r="IOJ37" s="235"/>
      <c r="IOK37" s="235"/>
      <c r="IOL37" s="235"/>
      <c r="IOM37" s="235"/>
      <c r="ION37" s="235"/>
      <c r="IOO37" s="235"/>
      <c r="IOP37" s="235"/>
      <c r="IOQ37" s="235"/>
      <c r="IOR37" s="235"/>
      <c r="IOS37" s="235"/>
      <c r="IOT37" s="235"/>
      <c r="IOU37" s="235"/>
      <c r="IOV37" s="235"/>
      <c r="IOW37" s="235"/>
      <c r="IOX37" s="235"/>
      <c r="IOY37" s="235"/>
      <c r="IOZ37" s="235"/>
      <c r="IPA37" s="235"/>
      <c r="IPB37" s="235"/>
      <c r="IPC37" s="235"/>
      <c r="IPD37" s="235"/>
      <c r="IPE37" s="235"/>
      <c r="IPF37" s="235"/>
      <c r="IPG37" s="235"/>
      <c r="IPH37" s="235"/>
      <c r="IPI37" s="235"/>
      <c r="IPJ37" s="235"/>
      <c r="IPK37" s="235"/>
      <c r="IPL37" s="235"/>
      <c r="IPM37" s="235"/>
      <c r="IPN37" s="235"/>
      <c r="IPO37" s="235"/>
      <c r="IPP37" s="235"/>
      <c r="IPQ37" s="235"/>
      <c r="IPR37" s="235"/>
      <c r="IPS37" s="235"/>
      <c r="IPT37" s="235"/>
      <c r="IPU37" s="235"/>
      <c r="IPV37" s="235"/>
      <c r="IPW37" s="235"/>
      <c r="IPX37" s="235"/>
      <c r="IPY37" s="235"/>
      <c r="IPZ37" s="235"/>
      <c r="IQA37" s="235"/>
      <c r="IQB37" s="235"/>
      <c r="IQC37" s="235"/>
      <c r="IQD37" s="235"/>
      <c r="IQE37" s="235"/>
      <c r="IQF37" s="235"/>
      <c r="IQG37" s="235"/>
      <c r="IQH37" s="235"/>
      <c r="IQI37" s="235"/>
      <c r="IQJ37" s="235"/>
      <c r="IQK37" s="235"/>
      <c r="IQL37" s="235"/>
      <c r="IQM37" s="235"/>
      <c r="IQN37" s="235"/>
      <c r="IQO37" s="235"/>
      <c r="IQP37" s="235"/>
      <c r="IQQ37" s="235"/>
      <c r="IQR37" s="235"/>
      <c r="IQS37" s="235"/>
      <c r="IQT37" s="235"/>
      <c r="IQU37" s="235"/>
      <c r="IQV37" s="235"/>
      <c r="IQW37" s="235"/>
      <c r="IQX37" s="235"/>
      <c r="IQY37" s="235"/>
      <c r="IQZ37" s="235"/>
      <c r="IRA37" s="235"/>
      <c r="IRB37" s="235"/>
      <c r="IRC37" s="235"/>
      <c r="IRD37" s="235"/>
      <c r="IRE37" s="235"/>
      <c r="IRF37" s="235"/>
      <c r="IRG37" s="235"/>
      <c r="IRH37" s="235"/>
      <c r="IRI37" s="235"/>
      <c r="IRJ37" s="235"/>
      <c r="IRK37" s="235"/>
      <c r="IRL37" s="235"/>
      <c r="IRM37" s="235"/>
      <c r="IRN37" s="235"/>
      <c r="IRO37" s="235"/>
      <c r="IRP37" s="235"/>
      <c r="IRQ37" s="235"/>
      <c r="IRR37" s="235"/>
      <c r="IRS37" s="235"/>
      <c r="IRT37" s="235"/>
      <c r="IRU37" s="235"/>
      <c r="IRV37" s="235"/>
      <c r="IRW37" s="235"/>
      <c r="IRX37" s="235"/>
      <c r="IRY37" s="235"/>
      <c r="IRZ37" s="235"/>
      <c r="ISA37" s="235"/>
      <c r="ISB37" s="235"/>
      <c r="ISC37" s="235"/>
      <c r="ISD37" s="235"/>
      <c r="ISE37" s="235"/>
      <c r="ISF37" s="235"/>
      <c r="ISG37" s="235"/>
      <c r="ISH37" s="235"/>
      <c r="ISI37" s="235"/>
      <c r="ISJ37" s="235"/>
      <c r="ISK37" s="235"/>
      <c r="ISL37" s="235"/>
      <c r="ISM37" s="235"/>
      <c r="ISN37" s="235"/>
      <c r="ISO37" s="235"/>
      <c r="ISP37" s="235"/>
      <c r="ISQ37" s="235"/>
      <c r="ISR37" s="235"/>
      <c r="ISS37" s="235"/>
      <c r="IST37" s="235"/>
      <c r="ISU37" s="235"/>
      <c r="ISV37" s="235"/>
      <c r="ISW37" s="235"/>
      <c r="ISX37" s="235"/>
      <c r="ISY37" s="235"/>
      <c r="ISZ37" s="235"/>
      <c r="ITA37" s="235"/>
      <c r="ITB37" s="235"/>
      <c r="ITC37" s="235"/>
      <c r="ITD37" s="235"/>
      <c r="ITE37" s="235"/>
      <c r="ITF37" s="235"/>
      <c r="ITG37" s="235"/>
      <c r="ITH37" s="235"/>
      <c r="ITI37" s="235"/>
      <c r="ITJ37" s="235"/>
      <c r="ITK37" s="235"/>
      <c r="ITL37" s="235"/>
      <c r="ITM37" s="235"/>
      <c r="ITN37" s="235"/>
      <c r="ITO37" s="235"/>
      <c r="ITP37" s="235"/>
      <c r="ITQ37" s="235"/>
      <c r="ITR37" s="235"/>
      <c r="ITS37" s="235"/>
      <c r="ITT37" s="235"/>
      <c r="ITU37" s="235"/>
      <c r="ITV37" s="235"/>
      <c r="ITW37" s="235"/>
      <c r="ITX37" s="235"/>
      <c r="ITY37" s="235"/>
      <c r="ITZ37" s="235"/>
      <c r="IUA37" s="235"/>
      <c r="IUB37" s="235"/>
      <c r="IUC37" s="235"/>
      <c r="IUD37" s="235"/>
      <c r="IUE37" s="235"/>
      <c r="IUF37" s="235"/>
      <c r="IUG37" s="235"/>
      <c r="IUH37" s="235"/>
      <c r="IUI37" s="235"/>
      <c r="IUJ37" s="235"/>
      <c r="IUK37" s="235"/>
      <c r="IUL37" s="235"/>
      <c r="IUM37" s="235"/>
      <c r="IUN37" s="235"/>
      <c r="IUO37" s="235"/>
      <c r="IUP37" s="235"/>
      <c r="IUQ37" s="235"/>
      <c r="IUR37" s="235"/>
      <c r="IUS37" s="235"/>
      <c r="IUT37" s="235"/>
      <c r="IUU37" s="235"/>
      <c r="IUV37" s="235"/>
      <c r="IUW37" s="235"/>
      <c r="IUX37" s="235"/>
      <c r="IUY37" s="235"/>
      <c r="IUZ37" s="235"/>
      <c r="IVA37" s="235"/>
      <c r="IVB37" s="235"/>
      <c r="IVC37" s="235"/>
      <c r="IVD37" s="235"/>
      <c r="IVE37" s="235"/>
      <c r="IVF37" s="235"/>
      <c r="IVG37" s="235"/>
      <c r="IVH37" s="235"/>
      <c r="IVI37" s="235"/>
      <c r="IVJ37" s="235"/>
      <c r="IVK37" s="235"/>
      <c r="IVL37" s="235"/>
      <c r="IVM37" s="235"/>
      <c r="IVN37" s="235"/>
      <c r="IVO37" s="235"/>
      <c r="IVP37" s="235"/>
      <c r="IVQ37" s="235"/>
      <c r="IVR37" s="235"/>
      <c r="IVS37" s="235"/>
      <c r="IVT37" s="235"/>
      <c r="IVU37" s="235"/>
      <c r="IVV37" s="235"/>
      <c r="IVW37" s="235"/>
      <c r="IVX37" s="235"/>
      <c r="IVY37" s="235"/>
      <c r="IVZ37" s="235"/>
      <c r="IWA37" s="235"/>
      <c r="IWB37" s="235"/>
      <c r="IWC37" s="235"/>
      <c r="IWD37" s="235"/>
      <c r="IWE37" s="235"/>
      <c r="IWF37" s="235"/>
      <c r="IWG37" s="235"/>
      <c r="IWH37" s="235"/>
      <c r="IWI37" s="235"/>
      <c r="IWJ37" s="235"/>
      <c r="IWK37" s="235"/>
      <c r="IWL37" s="235"/>
      <c r="IWM37" s="235"/>
      <c r="IWN37" s="235"/>
      <c r="IWO37" s="235"/>
      <c r="IWP37" s="235"/>
      <c r="IWQ37" s="235"/>
      <c r="IWR37" s="235"/>
      <c r="IWS37" s="235"/>
      <c r="IWT37" s="235"/>
      <c r="IWU37" s="235"/>
      <c r="IWV37" s="235"/>
      <c r="IWW37" s="235"/>
      <c r="IWX37" s="235"/>
      <c r="IWY37" s="235"/>
      <c r="IWZ37" s="235"/>
      <c r="IXA37" s="235"/>
      <c r="IXB37" s="235"/>
      <c r="IXC37" s="235"/>
      <c r="IXD37" s="235"/>
      <c r="IXE37" s="235"/>
      <c r="IXF37" s="235"/>
      <c r="IXG37" s="235"/>
      <c r="IXH37" s="235"/>
      <c r="IXI37" s="235"/>
      <c r="IXJ37" s="235"/>
      <c r="IXK37" s="235"/>
      <c r="IXL37" s="235"/>
      <c r="IXM37" s="235"/>
      <c r="IXN37" s="235"/>
      <c r="IXO37" s="235"/>
      <c r="IXP37" s="235"/>
      <c r="IXQ37" s="235"/>
      <c r="IXR37" s="235"/>
      <c r="IXS37" s="235"/>
      <c r="IXT37" s="235"/>
      <c r="IXU37" s="235"/>
      <c r="IXV37" s="235"/>
      <c r="IXW37" s="235"/>
      <c r="IXX37" s="235"/>
      <c r="IXY37" s="235"/>
      <c r="IXZ37" s="235"/>
      <c r="IYA37" s="235"/>
      <c r="IYB37" s="235"/>
      <c r="IYC37" s="235"/>
      <c r="IYD37" s="235"/>
      <c r="IYE37" s="235"/>
      <c r="IYF37" s="235"/>
      <c r="IYG37" s="235"/>
      <c r="IYH37" s="235"/>
      <c r="IYI37" s="235"/>
      <c r="IYJ37" s="235"/>
      <c r="IYK37" s="235"/>
      <c r="IYL37" s="235"/>
      <c r="IYM37" s="235"/>
      <c r="IYN37" s="235"/>
      <c r="IYO37" s="235"/>
      <c r="IYP37" s="235"/>
      <c r="IYQ37" s="235"/>
      <c r="IYR37" s="235"/>
      <c r="IYS37" s="235"/>
      <c r="IYT37" s="235"/>
      <c r="IYU37" s="235"/>
      <c r="IYV37" s="235"/>
      <c r="IYW37" s="235"/>
      <c r="IYX37" s="235"/>
      <c r="IYY37" s="235"/>
      <c r="IYZ37" s="235"/>
      <c r="IZA37" s="235"/>
      <c r="IZB37" s="235"/>
      <c r="IZC37" s="235"/>
      <c r="IZD37" s="235"/>
      <c r="IZE37" s="235"/>
      <c r="IZF37" s="235"/>
      <c r="IZG37" s="235"/>
      <c r="IZH37" s="235"/>
      <c r="IZI37" s="235"/>
      <c r="IZJ37" s="235"/>
      <c r="IZK37" s="235"/>
      <c r="IZL37" s="235"/>
      <c r="IZM37" s="235"/>
      <c r="IZN37" s="235"/>
      <c r="IZO37" s="235"/>
      <c r="IZP37" s="235"/>
      <c r="IZQ37" s="235"/>
      <c r="IZR37" s="235"/>
      <c r="IZS37" s="235"/>
      <c r="IZT37" s="235"/>
      <c r="IZU37" s="235"/>
      <c r="IZV37" s="235"/>
      <c r="IZW37" s="235"/>
      <c r="IZX37" s="235"/>
      <c r="IZY37" s="235"/>
      <c r="IZZ37" s="235"/>
      <c r="JAA37" s="235"/>
      <c r="JAB37" s="235"/>
      <c r="JAC37" s="235"/>
      <c r="JAD37" s="235"/>
      <c r="JAE37" s="235"/>
      <c r="JAF37" s="235"/>
      <c r="JAG37" s="235"/>
      <c r="JAH37" s="235"/>
      <c r="JAI37" s="235"/>
      <c r="JAJ37" s="235"/>
      <c r="JAK37" s="235"/>
      <c r="JAL37" s="235"/>
      <c r="JAM37" s="235"/>
      <c r="JAN37" s="235"/>
      <c r="JAO37" s="235"/>
      <c r="JAP37" s="235"/>
      <c r="JAQ37" s="235"/>
      <c r="JAR37" s="235"/>
      <c r="JAS37" s="235"/>
      <c r="JAT37" s="235"/>
      <c r="JAU37" s="235"/>
      <c r="JAV37" s="235"/>
      <c r="JAW37" s="235"/>
      <c r="JAX37" s="235"/>
      <c r="JAY37" s="235"/>
      <c r="JAZ37" s="235"/>
      <c r="JBA37" s="235"/>
      <c r="JBB37" s="235"/>
      <c r="JBC37" s="235"/>
      <c r="JBD37" s="235"/>
      <c r="JBE37" s="235"/>
      <c r="JBF37" s="235"/>
      <c r="JBG37" s="235"/>
      <c r="JBH37" s="235"/>
      <c r="JBI37" s="235"/>
      <c r="JBJ37" s="235"/>
      <c r="JBK37" s="235"/>
      <c r="JBL37" s="235"/>
      <c r="JBM37" s="235"/>
      <c r="JBN37" s="235"/>
      <c r="JBO37" s="235"/>
      <c r="JBP37" s="235"/>
      <c r="JBQ37" s="235"/>
      <c r="JBR37" s="235"/>
      <c r="JBS37" s="235"/>
      <c r="JBT37" s="235"/>
      <c r="JBU37" s="235"/>
      <c r="JBV37" s="235"/>
      <c r="JBW37" s="235"/>
      <c r="JBX37" s="235"/>
      <c r="JBY37" s="235"/>
      <c r="JBZ37" s="235"/>
      <c r="JCA37" s="235"/>
      <c r="JCB37" s="235"/>
      <c r="JCC37" s="235"/>
      <c r="JCD37" s="235"/>
      <c r="JCE37" s="235"/>
      <c r="JCF37" s="235"/>
      <c r="JCG37" s="235"/>
      <c r="JCH37" s="235"/>
      <c r="JCI37" s="235"/>
      <c r="JCJ37" s="235"/>
      <c r="JCK37" s="235"/>
      <c r="JCL37" s="235"/>
      <c r="JCM37" s="235"/>
      <c r="JCN37" s="235"/>
      <c r="JCO37" s="235"/>
      <c r="JCP37" s="235"/>
      <c r="JCQ37" s="235"/>
      <c r="JCR37" s="235"/>
      <c r="JCS37" s="235"/>
      <c r="JCT37" s="235"/>
      <c r="JCU37" s="235"/>
      <c r="JCV37" s="235"/>
      <c r="JCW37" s="235"/>
      <c r="JCX37" s="235"/>
      <c r="JCY37" s="235"/>
      <c r="JCZ37" s="235"/>
      <c r="JDA37" s="235"/>
      <c r="JDB37" s="235"/>
      <c r="JDC37" s="235"/>
      <c r="JDD37" s="235"/>
      <c r="JDE37" s="235"/>
      <c r="JDF37" s="235"/>
      <c r="JDG37" s="235"/>
      <c r="JDH37" s="235"/>
      <c r="JDI37" s="235"/>
      <c r="JDJ37" s="235"/>
      <c r="JDK37" s="235"/>
      <c r="JDL37" s="235"/>
      <c r="JDM37" s="235"/>
      <c r="JDN37" s="235"/>
      <c r="JDO37" s="235"/>
      <c r="JDP37" s="235"/>
      <c r="JDQ37" s="235"/>
      <c r="JDR37" s="235"/>
      <c r="JDS37" s="235"/>
      <c r="JDT37" s="235"/>
      <c r="JDU37" s="235"/>
      <c r="JDV37" s="235"/>
      <c r="JDW37" s="235"/>
      <c r="JDX37" s="235"/>
      <c r="JDY37" s="235"/>
      <c r="JDZ37" s="235"/>
      <c r="JEA37" s="235"/>
      <c r="JEB37" s="235"/>
      <c r="JEC37" s="235"/>
      <c r="JED37" s="235"/>
      <c r="JEE37" s="235"/>
      <c r="JEF37" s="235"/>
      <c r="JEG37" s="235"/>
      <c r="JEH37" s="235"/>
      <c r="JEI37" s="235"/>
      <c r="JEJ37" s="235"/>
      <c r="JEK37" s="235"/>
      <c r="JEL37" s="235"/>
      <c r="JEM37" s="235"/>
      <c r="JEN37" s="235"/>
      <c r="JEO37" s="235"/>
      <c r="JEP37" s="235"/>
      <c r="JEQ37" s="235"/>
      <c r="JER37" s="235"/>
      <c r="JES37" s="235"/>
      <c r="JET37" s="235"/>
      <c r="JEU37" s="235"/>
      <c r="JEV37" s="235"/>
      <c r="JEW37" s="235"/>
      <c r="JEX37" s="235"/>
      <c r="JEY37" s="235"/>
      <c r="JEZ37" s="235"/>
      <c r="JFA37" s="235"/>
      <c r="JFB37" s="235"/>
      <c r="JFC37" s="235"/>
      <c r="JFD37" s="235"/>
      <c r="JFE37" s="235"/>
      <c r="JFF37" s="235"/>
      <c r="JFG37" s="235"/>
      <c r="JFH37" s="235"/>
      <c r="JFI37" s="235"/>
      <c r="JFJ37" s="235"/>
      <c r="JFK37" s="235"/>
      <c r="JFL37" s="235"/>
      <c r="JFM37" s="235"/>
      <c r="JFN37" s="235"/>
      <c r="JFO37" s="235"/>
      <c r="JFP37" s="235"/>
      <c r="JFQ37" s="235"/>
      <c r="JFR37" s="235"/>
      <c r="JFS37" s="235"/>
      <c r="JFT37" s="235"/>
      <c r="JFU37" s="235"/>
      <c r="JFV37" s="235"/>
      <c r="JFW37" s="235"/>
      <c r="JFX37" s="235"/>
      <c r="JFY37" s="235"/>
      <c r="JFZ37" s="235"/>
      <c r="JGA37" s="235"/>
      <c r="JGB37" s="235"/>
      <c r="JGC37" s="235"/>
      <c r="JGD37" s="235"/>
      <c r="JGE37" s="235"/>
      <c r="JGF37" s="235"/>
      <c r="JGG37" s="235"/>
      <c r="JGH37" s="235"/>
      <c r="JGI37" s="235"/>
      <c r="JGJ37" s="235"/>
      <c r="JGK37" s="235"/>
      <c r="JGL37" s="235"/>
      <c r="JGM37" s="235"/>
      <c r="JGN37" s="235"/>
      <c r="JGO37" s="235"/>
      <c r="JGP37" s="235"/>
      <c r="JGQ37" s="235"/>
      <c r="JGR37" s="235"/>
      <c r="JGS37" s="235"/>
      <c r="JGT37" s="235"/>
      <c r="JGU37" s="235"/>
      <c r="JGV37" s="235"/>
      <c r="JGW37" s="235"/>
      <c r="JGX37" s="235"/>
      <c r="JGY37" s="235"/>
      <c r="JGZ37" s="235"/>
      <c r="JHA37" s="235"/>
      <c r="JHB37" s="235"/>
      <c r="JHC37" s="235"/>
      <c r="JHD37" s="235"/>
      <c r="JHE37" s="235"/>
      <c r="JHF37" s="235"/>
      <c r="JHG37" s="235"/>
      <c r="JHH37" s="235"/>
      <c r="JHI37" s="235"/>
      <c r="JHJ37" s="235"/>
      <c r="JHK37" s="235"/>
      <c r="JHL37" s="235"/>
      <c r="JHM37" s="235"/>
      <c r="JHN37" s="235"/>
      <c r="JHO37" s="235"/>
      <c r="JHP37" s="235"/>
      <c r="JHQ37" s="235"/>
      <c r="JHR37" s="235"/>
      <c r="JHS37" s="235"/>
      <c r="JHT37" s="235"/>
      <c r="JHU37" s="235"/>
      <c r="JHV37" s="235"/>
      <c r="JHW37" s="235"/>
      <c r="JHX37" s="235"/>
      <c r="JHY37" s="235"/>
      <c r="JHZ37" s="235"/>
      <c r="JIA37" s="235"/>
      <c r="JIB37" s="235"/>
      <c r="JIC37" s="235"/>
      <c r="JID37" s="235"/>
      <c r="JIE37" s="235"/>
      <c r="JIF37" s="235"/>
      <c r="JIG37" s="235"/>
      <c r="JIH37" s="235"/>
      <c r="JII37" s="235"/>
      <c r="JIJ37" s="235"/>
      <c r="JIK37" s="235"/>
      <c r="JIL37" s="235"/>
      <c r="JIM37" s="235"/>
      <c r="JIN37" s="235"/>
      <c r="JIO37" s="235"/>
      <c r="JIP37" s="235"/>
      <c r="JIQ37" s="235"/>
      <c r="JIR37" s="235"/>
      <c r="JIS37" s="235"/>
      <c r="JIT37" s="235"/>
      <c r="JIU37" s="235"/>
      <c r="JIV37" s="235"/>
      <c r="JIW37" s="235"/>
      <c r="JIX37" s="235"/>
      <c r="JIY37" s="235"/>
      <c r="JIZ37" s="235"/>
      <c r="JJA37" s="235"/>
      <c r="JJB37" s="235"/>
      <c r="JJC37" s="235"/>
      <c r="JJD37" s="235"/>
      <c r="JJE37" s="235"/>
      <c r="JJF37" s="235"/>
      <c r="JJG37" s="235"/>
      <c r="JJH37" s="235"/>
      <c r="JJI37" s="235"/>
      <c r="JJJ37" s="235"/>
      <c r="JJK37" s="235"/>
      <c r="JJL37" s="235"/>
      <c r="JJM37" s="235"/>
      <c r="JJN37" s="235"/>
      <c r="JJO37" s="235"/>
      <c r="JJP37" s="235"/>
      <c r="JJQ37" s="235"/>
      <c r="JJR37" s="235"/>
      <c r="JJS37" s="235"/>
      <c r="JJT37" s="235"/>
      <c r="JJU37" s="235"/>
      <c r="JJV37" s="235"/>
      <c r="JJW37" s="235"/>
      <c r="JJX37" s="235"/>
      <c r="JJY37" s="235"/>
      <c r="JJZ37" s="235"/>
      <c r="JKA37" s="235"/>
      <c r="JKB37" s="235"/>
      <c r="JKC37" s="235"/>
      <c r="JKD37" s="235"/>
      <c r="JKE37" s="235"/>
      <c r="JKF37" s="235"/>
      <c r="JKG37" s="235"/>
      <c r="JKH37" s="235"/>
      <c r="JKI37" s="235"/>
      <c r="JKJ37" s="235"/>
      <c r="JKK37" s="235"/>
      <c r="JKL37" s="235"/>
      <c r="JKM37" s="235"/>
      <c r="JKN37" s="235"/>
      <c r="JKO37" s="235"/>
      <c r="JKP37" s="235"/>
      <c r="JKQ37" s="235"/>
      <c r="JKR37" s="235"/>
      <c r="JKS37" s="235"/>
      <c r="JKT37" s="235"/>
      <c r="JKU37" s="235"/>
      <c r="JKV37" s="235"/>
      <c r="JKW37" s="235"/>
      <c r="JKX37" s="235"/>
      <c r="JKY37" s="235"/>
      <c r="JKZ37" s="235"/>
      <c r="JLA37" s="235"/>
      <c r="JLB37" s="235"/>
      <c r="JLC37" s="235"/>
      <c r="JLD37" s="235"/>
      <c r="JLE37" s="235"/>
      <c r="JLF37" s="235"/>
      <c r="JLG37" s="235"/>
      <c r="JLH37" s="235"/>
      <c r="JLI37" s="235"/>
      <c r="JLJ37" s="235"/>
      <c r="JLK37" s="235"/>
      <c r="JLL37" s="235"/>
      <c r="JLM37" s="235"/>
      <c r="JLN37" s="235"/>
      <c r="JLO37" s="235"/>
      <c r="JLP37" s="235"/>
      <c r="JLQ37" s="235"/>
      <c r="JLR37" s="235"/>
      <c r="JLS37" s="235"/>
      <c r="JLT37" s="235"/>
      <c r="JLU37" s="235"/>
      <c r="JLV37" s="235"/>
      <c r="JLW37" s="235"/>
      <c r="JLX37" s="235"/>
      <c r="JLY37" s="235"/>
      <c r="JLZ37" s="235"/>
      <c r="JMA37" s="235"/>
      <c r="JMB37" s="235"/>
      <c r="JMC37" s="235"/>
      <c r="JMD37" s="235"/>
      <c r="JME37" s="235"/>
      <c r="JMF37" s="235"/>
      <c r="JMG37" s="235"/>
      <c r="JMH37" s="235"/>
      <c r="JMI37" s="235"/>
      <c r="JMJ37" s="235"/>
      <c r="JMK37" s="235"/>
      <c r="JML37" s="235"/>
      <c r="JMM37" s="235"/>
      <c r="JMN37" s="235"/>
      <c r="JMO37" s="235"/>
      <c r="JMP37" s="235"/>
      <c r="JMQ37" s="235"/>
      <c r="JMR37" s="235"/>
      <c r="JMS37" s="235"/>
      <c r="JMT37" s="235"/>
      <c r="JMU37" s="235"/>
      <c r="JMV37" s="235"/>
      <c r="JMW37" s="235"/>
      <c r="JMX37" s="235"/>
      <c r="JMY37" s="235"/>
      <c r="JMZ37" s="235"/>
      <c r="JNA37" s="235"/>
      <c r="JNB37" s="235"/>
      <c r="JNC37" s="235"/>
      <c r="JND37" s="235"/>
      <c r="JNE37" s="235"/>
      <c r="JNF37" s="235"/>
      <c r="JNG37" s="235"/>
      <c r="JNH37" s="235"/>
      <c r="JNI37" s="235"/>
      <c r="JNJ37" s="235"/>
      <c r="JNK37" s="235"/>
      <c r="JNL37" s="235"/>
      <c r="JNM37" s="235"/>
      <c r="JNN37" s="235"/>
      <c r="JNO37" s="235"/>
      <c r="JNP37" s="235"/>
      <c r="JNQ37" s="235"/>
      <c r="JNR37" s="235"/>
      <c r="JNS37" s="235"/>
      <c r="JNT37" s="235"/>
      <c r="JNU37" s="235"/>
      <c r="JNV37" s="235"/>
      <c r="JNW37" s="235"/>
      <c r="JNX37" s="235"/>
      <c r="JNY37" s="235"/>
      <c r="JNZ37" s="235"/>
      <c r="JOA37" s="235"/>
      <c r="JOB37" s="235"/>
      <c r="JOC37" s="235"/>
      <c r="JOD37" s="235"/>
      <c r="JOE37" s="235"/>
      <c r="JOF37" s="235"/>
      <c r="JOG37" s="235"/>
      <c r="JOH37" s="235"/>
      <c r="JOI37" s="235"/>
      <c r="JOJ37" s="235"/>
      <c r="JOK37" s="235"/>
      <c r="JOL37" s="235"/>
      <c r="JOM37" s="235"/>
      <c r="JON37" s="235"/>
      <c r="JOO37" s="235"/>
      <c r="JOP37" s="235"/>
      <c r="JOQ37" s="235"/>
      <c r="JOR37" s="235"/>
      <c r="JOS37" s="235"/>
      <c r="JOT37" s="235"/>
      <c r="JOU37" s="235"/>
      <c r="JOV37" s="235"/>
      <c r="JOW37" s="235"/>
      <c r="JOX37" s="235"/>
      <c r="JOY37" s="235"/>
      <c r="JOZ37" s="235"/>
      <c r="JPA37" s="235"/>
      <c r="JPB37" s="235"/>
      <c r="JPC37" s="235"/>
      <c r="JPD37" s="235"/>
      <c r="JPE37" s="235"/>
      <c r="JPF37" s="235"/>
      <c r="JPG37" s="235"/>
      <c r="JPH37" s="235"/>
      <c r="JPI37" s="235"/>
      <c r="JPJ37" s="235"/>
      <c r="JPK37" s="235"/>
      <c r="JPL37" s="235"/>
      <c r="JPM37" s="235"/>
      <c r="JPN37" s="235"/>
      <c r="JPO37" s="235"/>
      <c r="JPP37" s="235"/>
      <c r="JPQ37" s="235"/>
      <c r="JPR37" s="235"/>
      <c r="JPS37" s="235"/>
      <c r="JPT37" s="235"/>
      <c r="JPU37" s="235"/>
      <c r="JPV37" s="235"/>
      <c r="JPW37" s="235"/>
      <c r="JPX37" s="235"/>
      <c r="JPY37" s="235"/>
      <c r="JPZ37" s="235"/>
      <c r="JQA37" s="235"/>
      <c r="JQB37" s="235"/>
      <c r="JQC37" s="235"/>
      <c r="JQD37" s="235"/>
      <c r="JQE37" s="235"/>
      <c r="JQF37" s="235"/>
      <c r="JQG37" s="235"/>
      <c r="JQH37" s="235"/>
      <c r="JQI37" s="235"/>
      <c r="JQJ37" s="235"/>
      <c r="JQK37" s="235"/>
      <c r="JQL37" s="235"/>
      <c r="JQM37" s="235"/>
      <c r="JQN37" s="235"/>
      <c r="JQO37" s="235"/>
      <c r="JQP37" s="235"/>
      <c r="JQQ37" s="235"/>
      <c r="JQR37" s="235"/>
      <c r="JQS37" s="235"/>
      <c r="JQT37" s="235"/>
      <c r="JQU37" s="235"/>
      <c r="JQV37" s="235"/>
      <c r="JQW37" s="235"/>
      <c r="JQX37" s="235"/>
      <c r="JQY37" s="235"/>
      <c r="JQZ37" s="235"/>
      <c r="JRA37" s="235"/>
      <c r="JRB37" s="235"/>
      <c r="JRC37" s="235"/>
      <c r="JRD37" s="235"/>
      <c r="JRE37" s="235"/>
      <c r="JRF37" s="235"/>
      <c r="JRG37" s="235"/>
      <c r="JRH37" s="235"/>
      <c r="JRI37" s="235"/>
      <c r="JRJ37" s="235"/>
      <c r="JRK37" s="235"/>
      <c r="JRL37" s="235"/>
      <c r="JRM37" s="235"/>
      <c r="JRN37" s="235"/>
      <c r="JRO37" s="235"/>
      <c r="JRP37" s="235"/>
      <c r="JRQ37" s="235"/>
      <c r="JRR37" s="235"/>
      <c r="JRS37" s="235"/>
      <c r="JRT37" s="235"/>
      <c r="JRU37" s="235"/>
      <c r="JRV37" s="235"/>
      <c r="JRW37" s="235"/>
      <c r="JRX37" s="235"/>
      <c r="JRY37" s="235"/>
      <c r="JRZ37" s="235"/>
      <c r="JSA37" s="235"/>
      <c r="JSB37" s="235"/>
      <c r="JSC37" s="235"/>
      <c r="JSD37" s="235"/>
      <c r="JSE37" s="235"/>
      <c r="JSF37" s="235"/>
      <c r="JSG37" s="235"/>
      <c r="JSH37" s="235"/>
      <c r="JSI37" s="235"/>
      <c r="JSJ37" s="235"/>
      <c r="JSK37" s="235"/>
      <c r="JSL37" s="235"/>
      <c r="JSM37" s="235"/>
      <c r="JSN37" s="235"/>
      <c r="JSO37" s="235"/>
      <c r="JSP37" s="235"/>
      <c r="JSQ37" s="235"/>
      <c r="JSR37" s="235"/>
      <c r="JSS37" s="235"/>
      <c r="JST37" s="235"/>
      <c r="JSU37" s="235"/>
      <c r="JSV37" s="235"/>
      <c r="JSW37" s="235"/>
      <c r="JSX37" s="235"/>
      <c r="JSY37" s="235"/>
      <c r="JSZ37" s="235"/>
      <c r="JTA37" s="235"/>
      <c r="JTB37" s="235"/>
      <c r="JTC37" s="235"/>
      <c r="JTD37" s="235"/>
      <c r="JTE37" s="235"/>
      <c r="JTF37" s="235"/>
      <c r="JTG37" s="235"/>
      <c r="JTH37" s="235"/>
      <c r="JTI37" s="235"/>
      <c r="JTJ37" s="235"/>
      <c r="JTK37" s="235"/>
      <c r="JTL37" s="235"/>
      <c r="JTM37" s="235"/>
      <c r="JTN37" s="235"/>
      <c r="JTO37" s="235"/>
      <c r="JTP37" s="235"/>
      <c r="JTQ37" s="235"/>
      <c r="JTR37" s="235"/>
      <c r="JTS37" s="235"/>
      <c r="JTT37" s="235"/>
      <c r="JTU37" s="235"/>
      <c r="JTV37" s="235"/>
      <c r="JTW37" s="235"/>
      <c r="JTX37" s="235"/>
      <c r="JTY37" s="235"/>
      <c r="JTZ37" s="235"/>
      <c r="JUA37" s="235"/>
      <c r="JUB37" s="235"/>
      <c r="JUC37" s="235"/>
      <c r="JUD37" s="235"/>
      <c r="JUE37" s="235"/>
      <c r="JUF37" s="235"/>
      <c r="JUG37" s="235"/>
      <c r="JUH37" s="235"/>
      <c r="JUI37" s="235"/>
      <c r="JUJ37" s="235"/>
      <c r="JUK37" s="235"/>
      <c r="JUL37" s="235"/>
      <c r="JUM37" s="235"/>
      <c r="JUN37" s="235"/>
      <c r="JUO37" s="235"/>
      <c r="JUP37" s="235"/>
      <c r="JUQ37" s="235"/>
      <c r="JUR37" s="235"/>
      <c r="JUS37" s="235"/>
      <c r="JUT37" s="235"/>
      <c r="JUU37" s="235"/>
      <c r="JUV37" s="235"/>
      <c r="JUW37" s="235"/>
      <c r="JUX37" s="235"/>
      <c r="JUY37" s="235"/>
      <c r="JUZ37" s="235"/>
      <c r="JVA37" s="235"/>
      <c r="JVB37" s="235"/>
      <c r="JVC37" s="235"/>
      <c r="JVD37" s="235"/>
      <c r="JVE37" s="235"/>
      <c r="JVF37" s="235"/>
      <c r="JVG37" s="235"/>
      <c r="JVH37" s="235"/>
      <c r="JVI37" s="235"/>
      <c r="JVJ37" s="235"/>
      <c r="JVK37" s="235"/>
      <c r="JVL37" s="235"/>
      <c r="JVM37" s="235"/>
      <c r="JVN37" s="235"/>
      <c r="JVO37" s="235"/>
      <c r="JVP37" s="235"/>
      <c r="JVQ37" s="235"/>
      <c r="JVR37" s="235"/>
      <c r="JVS37" s="235"/>
      <c r="JVT37" s="235"/>
      <c r="JVU37" s="235"/>
      <c r="JVV37" s="235"/>
      <c r="JVW37" s="235"/>
      <c r="JVX37" s="235"/>
      <c r="JVY37" s="235"/>
      <c r="JVZ37" s="235"/>
      <c r="JWA37" s="235"/>
      <c r="JWB37" s="235"/>
      <c r="JWC37" s="235"/>
      <c r="JWD37" s="235"/>
      <c r="JWE37" s="235"/>
      <c r="JWF37" s="235"/>
      <c r="JWG37" s="235"/>
      <c r="JWH37" s="235"/>
      <c r="JWI37" s="235"/>
      <c r="JWJ37" s="235"/>
      <c r="JWK37" s="235"/>
      <c r="JWL37" s="235"/>
      <c r="JWM37" s="235"/>
      <c r="JWN37" s="235"/>
      <c r="JWO37" s="235"/>
      <c r="JWP37" s="235"/>
      <c r="JWQ37" s="235"/>
      <c r="JWR37" s="235"/>
      <c r="JWS37" s="235"/>
      <c r="JWT37" s="235"/>
      <c r="JWU37" s="235"/>
      <c r="JWV37" s="235"/>
      <c r="JWW37" s="235"/>
      <c r="JWX37" s="235"/>
      <c r="JWY37" s="235"/>
      <c r="JWZ37" s="235"/>
      <c r="JXA37" s="235"/>
      <c r="JXB37" s="235"/>
      <c r="JXC37" s="235"/>
      <c r="JXD37" s="235"/>
      <c r="JXE37" s="235"/>
      <c r="JXF37" s="235"/>
      <c r="JXG37" s="235"/>
      <c r="JXH37" s="235"/>
      <c r="JXI37" s="235"/>
      <c r="JXJ37" s="235"/>
      <c r="JXK37" s="235"/>
      <c r="JXL37" s="235"/>
      <c r="JXM37" s="235"/>
      <c r="JXN37" s="235"/>
      <c r="JXO37" s="235"/>
      <c r="JXP37" s="235"/>
      <c r="JXQ37" s="235"/>
      <c r="JXR37" s="235"/>
      <c r="JXS37" s="235"/>
      <c r="JXT37" s="235"/>
      <c r="JXU37" s="235"/>
      <c r="JXV37" s="235"/>
      <c r="JXW37" s="235"/>
      <c r="JXX37" s="235"/>
      <c r="JXY37" s="235"/>
      <c r="JXZ37" s="235"/>
      <c r="JYA37" s="235"/>
      <c r="JYB37" s="235"/>
      <c r="JYC37" s="235"/>
      <c r="JYD37" s="235"/>
      <c r="JYE37" s="235"/>
      <c r="JYF37" s="235"/>
      <c r="JYG37" s="235"/>
      <c r="JYH37" s="235"/>
      <c r="JYI37" s="235"/>
      <c r="JYJ37" s="235"/>
      <c r="JYK37" s="235"/>
      <c r="JYL37" s="235"/>
      <c r="JYM37" s="235"/>
      <c r="JYN37" s="235"/>
      <c r="JYO37" s="235"/>
      <c r="JYP37" s="235"/>
      <c r="JYQ37" s="235"/>
      <c r="JYR37" s="235"/>
      <c r="JYS37" s="235"/>
      <c r="JYT37" s="235"/>
      <c r="JYU37" s="235"/>
      <c r="JYV37" s="235"/>
      <c r="JYW37" s="235"/>
      <c r="JYX37" s="235"/>
      <c r="JYY37" s="235"/>
      <c r="JYZ37" s="235"/>
      <c r="JZA37" s="235"/>
      <c r="JZB37" s="235"/>
      <c r="JZC37" s="235"/>
      <c r="JZD37" s="235"/>
      <c r="JZE37" s="235"/>
      <c r="JZF37" s="235"/>
      <c r="JZG37" s="235"/>
      <c r="JZH37" s="235"/>
      <c r="JZI37" s="235"/>
      <c r="JZJ37" s="235"/>
      <c r="JZK37" s="235"/>
      <c r="JZL37" s="235"/>
      <c r="JZM37" s="235"/>
      <c r="JZN37" s="235"/>
      <c r="JZO37" s="235"/>
      <c r="JZP37" s="235"/>
      <c r="JZQ37" s="235"/>
      <c r="JZR37" s="235"/>
      <c r="JZS37" s="235"/>
      <c r="JZT37" s="235"/>
      <c r="JZU37" s="235"/>
      <c r="JZV37" s="235"/>
      <c r="JZW37" s="235"/>
      <c r="JZX37" s="235"/>
      <c r="JZY37" s="235"/>
      <c r="JZZ37" s="235"/>
      <c r="KAA37" s="235"/>
      <c r="KAB37" s="235"/>
      <c r="KAC37" s="235"/>
      <c r="KAD37" s="235"/>
      <c r="KAE37" s="235"/>
      <c r="KAF37" s="235"/>
      <c r="KAG37" s="235"/>
      <c r="KAH37" s="235"/>
      <c r="KAI37" s="235"/>
      <c r="KAJ37" s="235"/>
      <c r="KAK37" s="235"/>
      <c r="KAL37" s="235"/>
      <c r="KAM37" s="235"/>
      <c r="KAN37" s="235"/>
      <c r="KAO37" s="235"/>
      <c r="KAP37" s="235"/>
      <c r="KAQ37" s="235"/>
      <c r="KAR37" s="235"/>
      <c r="KAS37" s="235"/>
      <c r="KAT37" s="235"/>
      <c r="KAU37" s="235"/>
      <c r="KAV37" s="235"/>
      <c r="KAW37" s="235"/>
      <c r="KAX37" s="235"/>
      <c r="KAY37" s="235"/>
      <c r="KAZ37" s="235"/>
      <c r="KBA37" s="235"/>
      <c r="KBB37" s="235"/>
      <c r="KBC37" s="235"/>
      <c r="KBD37" s="235"/>
      <c r="KBE37" s="235"/>
      <c r="KBF37" s="235"/>
      <c r="KBG37" s="235"/>
      <c r="KBH37" s="235"/>
      <c r="KBI37" s="235"/>
      <c r="KBJ37" s="235"/>
      <c r="KBK37" s="235"/>
      <c r="KBL37" s="235"/>
      <c r="KBM37" s="235"/>
      <c r="KBN37" s="235"/>
      <c r="KBO37" s="235"/>
      <c r="KBP37" s="235"/>
      <c r="KBQ37" s="235"/>
      <c r="KBR37" s="235"/>
      <c r="KBS37" s="235"/>
      <c r="KBT37" s="235"/>
      <c r="KBU37" s="235"/>
      <c r="KBV37" s="235"/>
      <c r="KBW37" s="235"/>
      <c r="KBX37" s="235"/>
      <c r="KBY37" s="235"/>
      <c r="KBZ37" s="235"/>
      <c r="KCA37" s="235"/>
      <c r="KCB37" s="235"/>
      <c r="KCC37" s="235"/>
      <c r="KCD37" s="235"/>
      <c r="KCE37" s="235"/>
      <c r="KCF37" s="235"/>
      <c r="KCG37" s="235"/>
      <c r="KCH37" s="235"/>
      <c r="KCI37" s="235"/>
      <c r="KCJ37" s="235"/>
      <c r="KCK37" s="235"/>
      <c r="KCL37" s="235"/>
      <c r="KCM37" s="235"/>
      <c r="KCN37" s="235"/>
      <c r="KCO37" s="235"/>
      <c r="KCP37" s="235"/>
      <c r="KCQ37" s="235"/>
      <c r="KCR37" s="235"/>
      <c r="KCS37" s="235"/>
      <c r="KCT37" s="235"/>
      <c r="KCU37" s="235"/>
      <c r="KCV37" s="235"/>
      <c r="KCW37" s="235"/>
      <c r="KCX37" s="235"/>
      <c r="KCY37" s="235"/>
      <c r="KCZ37" s="235"/>
      <c r="KDA37" s="235"/>
      <c r="KDB37" s="235"/>
      <c r="KDC37" s="235"/>
      <c r="KDD37" s="235"/>
      <c r="KDE37" s="235"/>
      <c r="KDF37" s="235"/>
      <c r="KDG37" s="235"/>
      <c r="KDH37" s="235"/>
      <c r="KDI37" s="235"/>
      <c r="KDJ37" s="235"/>
      <c r="KDK37" s="235"/>
      <c r="KDL37" s="235"/>
      <c r="KDM37" s="235"/>
      <c r="KDN37" s="235"/>
      <c r="KDO37" s="235"/>
      <c r="KDP37" s="235"/>
      <c r="KDQ37" s="235"/>
      <c r="KDR37" s="235"/>
      <c r="KDS37" s="235"/>
      <c r="KDT37" s="235"/>
      <c r="KDU37" s="235"/>
      <c r="KDV37" s="235"/>
      <c r="KDW37" s="235"/>
      <c r="KDX37" s="235"/>
      <c r="KDY37" s="235"/>
      <c r="KDZ37" s="235"/>
      <c r="KEA37" s="235"/>
      <c r="KEB37" s="235"/>
      <c r="KEC37" s="235"/>
      <c r="KED37" s="235"/>
      <c r="KEE37" s="235"/>
      <c r="KEF37" s="235"/>
      <c r="KEG37" s="235"/>
      <c r="KEH37" s="235"/>
      <c r="KEI37" s="235"/>
      <c r="KEJ37" s="235"/>
      <c r="KEK37" s="235"/>
      <c r="KEL37" s="235"/>
      <c r="KEM37" s="235"/>
      <c r="KEN37" s="235"/>
      <c r="KEO37" s="235"/>
      <c r="KEP37" s="235"/>
      <c r="KEQ37" s="235"/>
      <c r="KER37" s="235"/>
      <c r="KES37" s="235"/>
      <c r="KET37" s="235"/>
      <c r="KEU37" s="235"/>
      <c r="KEV37" s="235"/>
      <c r="KEW37" s="235"/>
      <c r="KEX37" s="235"/>
      <c r="KEY37" s="235"/>
      <c r="KEZ37" s="235"/>
      <c r="KFA37" s="235"/>
      <c r="KFB37" s="235"/>
      <c r="KFC37" s="235"/>
      <c r="KFD37" s="235"/>
      <c r="KFE37" s="235"/>
      <c r="KFF37" s="235"/>
      <c r="KFG37" s="235"/>
      <c r="KFH37" s="235"/>
      <c r="KFI37" s="235"/>
      <c r="KFJ37" s="235"/>
      <c r="KFK37" s="235"/>
      <c r="KFL37" s="235"/>
      <c r="KFM37" s="235"/>
      <c r="KFN37" s="235"/>
      <c r="KFO37" s="235"/>
      <c r="KFP37" s="235"/>
      <c r="KFQ37" s="235"/>
      <c r="KFR37" s="235"/>
      <c r="KFS37" s="235"/>
      <c r="KFT37" s="235"/>
      <c r="KFU37" s="235"/>
      <c r="KFV37" s="235"/>
      <c r="KFW37" s="235"/>
      <c r="KFX37" s="235"/>
      <c r="KFY37" s="235"/>
      <c r="KFZ37" s="235"/>
      <c r="KGA37" s="235"/>
      <c r="KGB37" s="235"/>
      <c r="KGC37" s="235"/>
      <c r="KGD37" s="235"/>
      <c r="KGE37" s="235"/>
      <c r="KGF37" s="235"/>
      <c r="KGG37" s="235"/>
      <c r="KGH37" s="235"/>
      <c r="KGI37" s="235"/>
      <c r="KGJ37" s="235"/>
      <c r="KGK37" s="235"/>
      <c r="KGL37" s="235"/>
      <c r="KGM37" s="235"/>
      <c r="KGN37" s="235"/>
      <c r="KGO37" s="235"/>
      <c r="KGP37" s="235"/>
      <c r="KGQ37" s="235"/>
      <c r="KGR37" s="235"/>
      <c r="KGS37" s="235"/>
      <c r="KGT37" s="235"/>
      <c r="KGU37" s="235"/>
      <c r="KGV37" s="235"/>
      <c r="KGW37" s="235"/>
      <c r="KGX37" s="235"/>
      <c r="KGY37" s="235"/>
      <c r="KGZ37" s="235"/>
      <c r="KHA37" s="235"/>
      <c r="KHB37" s="235"/>
      <c r="KHC37" s="235"/>
      <c r="KHD37" s="235"/>
      <c r="KHE37" s="235"/>
      <c r="KHF37" s="235"/>
      <c r="KHG37" s="235"/>
      <c r="KHH37" s="235"/>
      <c r="KHI37" s="235"/>
      <c r="KHJ37" s="235"/>
      <c r="KHK37" s="235"/>
      <c r="KHL37" s="235"/>
      <c r="KHM37" s="235"/>
      <c r="KHN37" s="235"/>
      <c r="KHO37" s="235"/>
      <c r="KHP37" s="235"/>
      <c r="KHQ37" s="235"/>
      <c r="KHR37" s="235"/>
      <c r="KHS37" s="235"/>
      <c r="KHT37" s="235"/>
      <c r="KHU37" s="235"/>
      <c r="KHV37" s="235"/>
      <c r="KHW37" s="235"/>
      <c r="KHX37" s="235"/>
      <c r="KHY37" s="235"/>
      <c r="KHZ37" s="235"/>
      <c r="KIA37" s="235"/>
      <c r="KIB37" s="235"/>
      <c r="KIC37" s="235"/>
      <c r="KID37" s="235"/>
      <c r="KIE37" s="235"/>
      <c r="KIF37" s="235"/>
      <c r="KIG37" s="235"/>
      <c r="KIH37" s="235"/>
      <c r="KII37" s="235"/>
      <c r="KIJ37" s="235"/>
      <c r="KIK37" s="235"/>
      <c r="KIL37" s="235"/>
      <c r="KIM37" s="235"/>
      <c r="KIN37" s="235"/>
      <c r="KIO37" s="235"/>
      <c r="KIP37" s="235"/>
      <c r="KIQ37" s="235"/>
      <c r="KIR37" s="235"/>
      <c r="KIS37" s="235"/>
      <c r="KIT37" s="235"/>
      <c r="KIU37" s="235"/>
      <c r="KIV37" s="235"/>
      <c r="KIW37" s="235"/>
      <c r="KIX37" s="235"/>
      <c r="KIY37" s="235"/>
      <c r="KIZ37" s="235"/>
      <c r="KJA37" s="235"/>
      <c r="KJB37" s="235"/>
      <c r="KJC37" s="235"/>
      <c r="KJD37" s="235"/>
      <c r="KJE37" s="235"/>
      <c r="KJF37" s="235"/>
      <c r="KJG37" s="235"/>
      <c r="KJH37" s="235"/>
      <c r="KJI37" s="235"/>
      <c r="KJJ37" s="235"/>
      <c r="KJK37" s="235"/>
      <c r="KJL37" s="235"/>
      <c r="KJM37" s="235"/>
      <c r="KJN37" s="235"/>
      <c r="KJO37" s="235"/>
      <c r="KJP37" s="235"/>
      <c r="KJQ37" s="235"/>
      <c r="KJR37" s="235"/>
      <c r="KJS37" s="235"/>
      <c r="KJT37" s="235"/>
      <c r="KJU37" s="235"/>
      <c r="KJV37" s="235"/>
      <c r="KJW37" s="235"/>
      <c r="KJX37" s="235"/>
      <c r="KJY37" s="235"/>
      <c r="KJZ37" s="235"/>
      <c r="KKA37" s="235"/>
      <c r="KKB37" s="235"/>
      <c r="KKC37" s="235"/>
      <c r="KKD37" s="235"/>
      <c r="KKE37" s="235"/>
      <c r="KKF37" s="235"/>
      <c r="KKG37" s="235"/>
      <c r="KKH37" s="235"/>
      <c r="KKI37" s="235"/>
      <c r="KKJ37" s="235"/>
      <c r="KKK37" s="235"/>
      <c r="KKL37" s="235"/>
      <c r="KKM37" s="235"/>
      <c r="KKN37" s="235"/>
      <c r="KKO37" s="235"/>
      <c r="KKP37" s="235"/>
      <c r="KKQ37" s="235"/>
      <c r="KKR37" s="235"/>
      <c r="KKS37" s="235"/>
      <c r="KKT37" s="235"/>
      <c r="KKU37" s="235"/>
      <c r="KKV37" s="235"/>
      <c r="KKW37" s="235"/>
      <c r="KKX37" s="235"/>
      <c r="KKY37" s="235"/>
      <c r="KKZ37" s="235"/>
      <c r="KLA37" s="235"/>
      <c r="KLB37" s="235"/>
      <c r="KLC37" s="235"/>
      <c r="KLD37" s="235"/>
      <c r="KLE37" s="235"/>
      <c r="KLF37" s="235"/>
      <c r="KLG37" s="235"/>
      <c r="KLH37" s="235"/>
      <c r="KLI37" s="235"/>
      <c r="KLJ37" s="235"/>
      <c r="KLK37" s="235"/>
      <c r="KLL37" s="235"/>
      <c r="KLM37" s="235"/>
      <c r="KLN37" s="235"/>
      <c r="KLO37" s="235"/>
      <c r="KLP37" s="235"/>
      <c r="KLQ37" s="235"/>
      <c r="KLR37" s="235"/>
      <c r="KLS37" s="235"/>
      <c r="KLT37" s="235"/>
      <c r="KLU37" s="235"/>
      <c r="KLV37" s="235"/>
      <c r="KLW37" s="235"/>
      <c r="KLX37" s="235"/>
      <c r="KLY37" s="235"/>
      <c r="KLZ37" s="235"/>
      <c r="KMA37" s="235"/>
      <c r="KMB37" s="235"/>
      <c r="KMC37" s="235"/>
      <c r="KMD37" s="235"/>
      <c r="KME37" s="235"/>
      <c r="KMF37" s="235"/>
      <c r="KMG37" s="235"/>
      <c r="KMH37" s="235"/>
      <c r="KMI37" s="235"/>
      <c r="KMJ37" s="235"/>
      <c r="KMK37" s="235"/>
      <c r="KML37" s="235"/>
      <c r="KMM37" s="235"/>
      <c r="KMN37" s="235"/>
      <c r="KMO37" s="235"/>
      <c r="KMP37" s="235"/>
      <c r="KMQ37" s="235"/>
      <c r="KMR37" s="235"/>
      <c r="KMS37" s="235"/>
      <c r="KMT37" s="235"/>
      <c r="KMU37" s="235"/>
      <c r="KMV37" s="235"/>
      <c r="KMW37" s="235"/>
      <c r="KMX37" s="235"/>
      <c r="KMY37" s="235"/>
      <c r="KMZ37" s="235"/>
      <c r="KNA37" s="235"/>
      <c r="KNB37" s="235"/>
      <c r="KNC37" s="235"/>
      <c r="KND37" s="235"/>
      <c r="KNE37" s="235"/>
      <c r="KNF37" s="235"/>
      <c r="KNG37" s="235"/>
      <c r="KNH37" s="235"/>
      <c r="KNI37" s="235"/>
      <c r="KNJ37" s="235"/>
      <c r="KNK37" s="235"/>
      <c r="KNL37" s="235"/>
      <c r="KNM37" s="235"/>
      <c r="KNN37" s="235"/>
      <c r="KNO37" s="235"/>
      <c r="KNP37" s="235"/>
      <c r="KNQ37" s="235"/>
      <c r="KNR37" s="235"/>
      <c r="KNS37" s="235"/>
      <c r="KNT37" s="235"/>
      <c r="KNU37" s="235"/>
      <c r="KNV37" s="235"/>
      <c r="KNW37" s="235"/>
      <c r="KNX37" s="235"/>
      <c r="KNY37" s="235"/>
      <c r="KNZ37" s="235"/>
      <c r="KOA37" s="235"/>
      <c r="KOB37" s="235"/>
      <c r="KOC37" s="235"/>
      <c r="KOD37" s="235"/>
      <c r="KOE37" s="235"/>
      <c r="KOF37" s="235"/>
      <c r="KOG37" s="235"/>
      <c r="KOH37" s="235"/>
      <c r="KOI37" s="235"/>
      <c r="KOJ37" s="235"/>
      <c r="KOK37" s="235"/>
      <c r="KOL37" s="235"/>
      <c r="KOM37" s="235"/>
      <c r="KON37" s="235"/>
      <c r="KOO37" s="235"/>
      <c r="KOP37" s="235"/>
      <c r="KOQ37" s="235"/>
      <c r="KOR37" s="235"/>
      <c r="KOS37" s="235"/>
      <c r="KOT37" s="235"/>
      <c r="KOU37" s="235"/>
      <c r="KOV37" s="235"/>
      <c r="KOW37" s="235"/>
      <c r="KOX37" s="235"/>
      <c r="KOY37" s="235"/>
      <c r="KOZ37" s="235"/>
      <c r="KPA37" s="235"/>
      <c r="KPB37" s="235"/>
      <c r="KPC37" s="235"/>
      <c r="KPD37" s="235"/>
      <c r="KPE37" s="235"/>
      <c r="KPF37" s="235"/>
      <c r="KPG37" s="235"/>
      <c r="KPH37" s="235"/>
      <c r="KPI37" s="235"/>
      <c r="KPJ37" s="235"/>
      <c r="KPK37" s="235"/>
      <c r="KPL37" s="235"/>
      <c r="KPM37" s="235"/>
      <c r="KPN37" s="235"/>
      <c r="KPO37" s="235"/>
      <c r="KPP37" s="235"/>
      <c r="KPQ37" s="235"/>
      <c r="KPR37" s="235"/>
      <c r="KPS37" s="235"/>
      <c r="KPT37" s="235"/>
      <c r="KPU37" s="235"/>
      <c r="KPV37" s="235"/>
      <c r="KPW37" s="235"/>
      <c r="KPX37" s="235"/>
      <c r="KPY37" s="235"/>
      <c r="KPZ37" s="235"/>
      <c r="KQA37" s="235"/>
      <c r="KQB37" s="235"/>
      <c r="KQC37" s="235"/>
      <c r="KQD37" s="235"/>
      <c r="KQE37" s="235"/>
      <c r="KQF37" s="235"/>
      <c r="KQG37" s="235"/>
      <c r="KQH37" s="235"/>
      <c r="KQI37" s="235"/>
      <c r="KQJ37" s="235"/>
      <c r="KQK37" s="235"/>
      <c r="KQL37" s="235"/>
      <c r="KQM37" s="235"/>
      <c r="KQN37" s="235"/>
      <c r="KQO37" s="235"/>
      <c r="KQP37" s="235"/>
      <c r="KQQ37" s="235"/>
      <c r="KQR37" s="235"/>
      <c r="KQS37" s="235"/>
      <c r="KQT37" s="235"/>
      <c r="KQU37" s="235"/>
      <c r="KQV37" s="235"/>
      <c r="KQW37" s="235"/>
      <c r="KQX37" s="235"/>
      <c r="KQY37" s="235"/>
      <c r="KQZ37" s="235"/>
      <c r="KRA37" s="235"/>
      <c r="KRB37" s="235"/>
      <c r="KRC37" s="235"/>
      <c r="KRD37" s="235"/>
      <c r="KRE37" s="235"/>
      <c r="KRF37" s="235"/>
      <c r="KRG37" s="235"/>
      <c r="KRH37" s="235"/>
      <c r="KRI37" s="235"/>
      <c r="KRJ37" s="235"/>
      <c r="KRK37" s="235"/>
      <c r="KRL37" s="235"/>
      <c r="KRM37" s="235"/>
      <c r="KRN37" s="235"/>
      <c r="KRO37" s="235"/>
      <c r="KRP37" s="235"/>
      <c r="KRQ37" s="235"/>
      <c r="KRR37" s="235"/>
      <c r="KRS37" s="235"/>
      <c r="KRT37" s="235"/>
      <c r="KRU37" s="235"/>
      <c r="KRV37" s="235"/>
      <c r="KRW37" s="235"/>
      <c r="KRX37" s="235"/>
      <c r="KRY37" s="235"/>
      <c r="KRZ37" s="235"/>
      <c r="KSA37" s="235"/>
      <c r="KSB37" s="235"/>
      <c r="KSC37" s="235"/>
      <c r="KSD37" s="235"/>
      <c r="KSE37" s="235"/>
      <c r="KSF37" s="235"/>
      <c r="KSG37" s="235"/>
      <c r="KSH37" s="235"/>
      <c r="KSI37" s="235"/>
      <c r="KSJ37" s="235"/>
      <c r="KSK37" s="235"/>
      <c r="KSL37" s="235"/>
      <c r="KSM37" s="235"/>
      <c r="KSN37" s="235"/>
      <c r="KSO37" s="235"/>
      <c r="KSP37" s="235"/>
      <c r="KSQ37" s="235"/>
      <c r="KSR37" s="235"/>
      <c r="KSS37" s="235"/>
      <c r="KST37" s="235"/>
      <c r="KSU37" s="235"/>
      <c r="KSV37" s="235"/>
      <c r="KSW37" s="235"/>
      <c r="KSX37" s="235"/>
      <c r="KSY37" s="235"/>
      <c r="KSZ37" s="235"/>
      <c r="KTA37" s="235"/>
      <c r="KTB37" s="235"/>
      <c r="KTC37" s="235"/>
      <c r="KTD37" s="235"/>
      <c r="KTE37" s="235"/>
      <c r="KTF37" s="235"/>
      <c r="KTG37" s="235"/>
      <c r="KTH37" s="235"/>
      <c r="KTI37" s="235"/>
      <c r="KTJ37" s="235"/>
      <c r="KTK37" s="235"/>
      <c r="KTL37" s="235"/>
      <c r="KTM37" s="235"/>
      <c r="KTN37" s="235"/>
      <c r="KTO37" s="235"/>
      <c r="KTP37" s="235"/>
      <c r="KTQ37" s="235"/>
      <c r="KTR37" s="235"/>
      <c r="KTS37" s="235"/>
      <c r="KTT37" s="235"/>
      <c r="KTU37" s="235"/>
      <c r="KTV37" s="235"/>
      <c r="KTW37" s="235"/>
      <c r="KTX37" s="235"/>
      <c r="KTY37" s="235"/>
      <c r="KTZ37" s="235"/>
      <c r="KUA37" s="235"/>
      <c r="KUB37" s="235"/>
      <c r="KUC37" s="235"/>
      <c r="KUD37" s="235"/>
      <c r="KUE37" s="235"/>
      <c r="KUF37" s="235"/>
      <c r="KUG37" s="235"/>
      <c r="KUH37" s="235"/>
      <c r="KUI37" s="235"/>
      <c r="KUJ37" s="235"/>
      <c r="KUK37" s="235"/>
      <c r="KUL37" s="235"/>
      <c r="KUM37" s="235"/>
      <c r="KUN37" s="235"/>
      <c r="KUO37" s="235"/>
      <c r="KUP37" s="235"/>
      <c r="KUQ37" s="235"/>
      <c r="KUR37" s="235"/>
      <c r="KUS37" s="235"/>
      <c r="KUT37" s="235"/>
      <c r="KUU37" s="235"/>
      <c r="KUV37" s="235"/>
      <c r="KUW37" s="235"/>
      <c r="KUX37" s="235"/>
      <c r="KUY37" s="235"/>
      <c r="KUZ37" s="235"/>
      <c r="KVA37" s="235"/>
      <c r="KVB37" s="235"/>
      <c r="KVC37" s="235"/>
      <c r="KVD37" s="235"/>
      <c r="KVE37" s="235"/>
      <c r="KVF37" s="235"/>
      <c r="KVG37" s="235"/>
      <c r="KVH37" s="235"/>
      <c r="KVI37" s="235"/>
      <c r="KVJ37" s="235"/>
      <c r="KVK37" s="235"/>
      <c r="KVL37" s="235"/>
      <c r="KVM37" s="235"/>
      <c r="KVN37" s="235"/>
      <c r="KVO37" s="235"/>
      <c r="KVP37" s="235"/>
      <c r="KVQ37" s="235"/>
      <c r="KVR37" s="235"/>
      <c r="KVS37" s="235"/>
      <c r="KVT37" s="235"/>
      <c r="KVU37" s="235"/>
      <c r="KVV37" s="235"/>
      <c r="KVW37" s="235"/>
      <c r="KVX37" s="235"/>
      <c r="KVY37" s="235"/>
      <c r="KVZ37" s="235"/>
      <c r="KWA37" s="235"/>
      <c r="KWB37" s="235"/>
      <c r="KWC37" s="235"/>
      <c r="KWD37" s="235"/>
      <c r="KWE37" s="235"/>
      <c r="KWF37" s="235"/>
      <c r="KWG37" s="235"/>
      <c r="KWH37" s="235"/>
      <c r="KWI37" s="235"/>
      <c r="KWJ37" s="235"/>
      <c r="KWK37" s="235"/>
      <c r="KWL37" s="235"/>
      <c r="KWM37" s="235"/>
      <c r="KWN37" s="235"/>
      <c r="KWO37" s="235"/>
      <c r="KWP37" s="235"/>
      <c r="KWQ37" s="235"/>
      <c r="KWR37" s="235"/>
      <c r="KWS37" s="235"/>
      <c r="KWT37" s="235"/>
      <c r="KWU37" s="235"/>
      <c r="KWV37" s="235"/>
      <c r="KWW37" s="235"/>
      <c r="KWX37" s="235"/>
      <c r="KWY37" s="235"/>
      <c r="KWZ37" s="235"/>
      <c r="KXA37" s="235"/>
      <c r="KXB37" s="235"/>
      <c r="KXC37" s="235"/>
      <c r="KXD37" s="235"/>
      <c r="KXE37" s="235"/>
      <c r="KXF37" s="235"/>
      <c r="KXG37" s="235"/>
      <c r="KXH37" s="235"/>
      <c r="KXI37" s="235"/>
      <c r="KXJ37" s="235"/>
      <c r="KXK37" s="235"/>
      <c r="KXL37" s="235"/>
      <c r="KXM37" s="235"/>
      <c r="KXN37" s="235"/>
      <c r="KXO37" s="235"/>
      <c r="KXP37" s="235"/>
      <c r="KXQ37" s="235"/>
      <c r="KXR37" s="235"/>
      <c r="KXS37" s="235"/>
      <c r="KXT37" s="235"/>
      <c r="KXU37" s="235"/>
      <c r="KXV37" s="235"/>
      <c r="KXW37" s="235"/>
      <c r="KXX37" s="235"/>
      <c r="KXY37" s="235"/>
      <c r="KXZ37" s="235"/>
      <c r="KYA37" s="235"/>
      <c r="KYB37" s="235"/>
      <c r="KYC37" s="235"/>
      <c r="KYD37" s="235"/>
      <c r="KYE37" s="235"/>
      <c r="KYF37" s="235"/>
      <c r="KYG37" s="235"/>
      <c r="KYH37" s="235"/>
      <c r="KYI37" s="235"/>
      <c r="KYJ37" s="235"/>
      <c r="KYK37" s="235"/>
      <c r="KYL37" s="235"/>
      <c r="KYM37" s="235"/>
      <c r="KYN37" s="235"/>
      <c r="KYO37" s="235"/>
      <c r="KYP37" s="235"/>
      <c r="KYQ37" s="235"/>
      <c r="KYR37" s="235"/>
      <c r="KYS37" s="235"/>
      <c r="KYT37" s="235"/>
      <c r="KYU37" s="235"/>
      <c r="KYV37" s="235"/>
      <c r="KYW37" s="235"/>
      <c r="KYX37" s="235"/>
      <c r="KYY37" s="235"/>
      <c r="KYZ37" s="235"/>
      <c r="KZA37" s="235"/>
      <c r="KZB37" s="235"/>
      <c r="KZC37" s="235"/>
      <c r="KZD37" s="235"/>
      <c r="KZE37" s="235"/>
      <c r="KZF37" s="235"/>
      <c r="KZG37" s="235"/>
      <c r="KZH37" s="235"/>
      <c r="KZI37" s="235"/>
      <c r="KZJ37" s="235"/>
      <c r="KZK37" s="235"/>
      <c r="KZL37" s="235"/>
      <c r="KZM37" s="235"/>
      <c r="KZN37" s="235"/>
      <c r="KZO37" s="235"/>
      <c r="KZP37" s="235"/>
      <c r="KZQ37" s="235"/>
      <c r="KZR37" s="235"/>
      <c r="KZS37" s="235"/>
      <c r="KZT37" s="235"/>
      <c r="KZU37" s="235"/>
      <c r="KZV37" s="235"/>
      <c r="KZW37" s="235"/>
      <c r="KZX37" s="235"/>
      <c r="KZY37" s="235"/>
      <c r="KZZ37" s="235"/>
      <c r="LAA37" s="235"/>
      <c r="LAB37" s="235"/>
      <c r="LAC37" s="235"/>
      <c r="LAD37" s="235"/>
      <c r="LAE37" s="235"/>
      <c r="LAF37" s="235"/>
      <c r="LAG37" s="235"/>
      <c r="LAH37" s="235"/>
      <c r="LAI37" s="235"/>
      <c r="LAJ37" s="235"/>
      <c r="LAK37" s="235"/>
      <c r="LAL37" s="235"/>
      <c r="LAM37" s="235"/>
      <c r="LAN37" s="235"/>
      <c r="LAO37" s="235"/>
      <c r="LAP37" s="235"/>
      <c r="LAQ37" s="235"/>
      <c r="LAR37" s="235"/>
      <c r="LAS37" s="235"/>
      <c r="LAT37" s="235"/>
      <c r="LAU37" s="235"/>
      <c r="LAV37" s="235"/>
      <c r="LAW37" s="235"/>
      <c r="LAX37" s="235"/>
      <c r="LAY37" s="235"/>
      <c r="LAZ37" s="235"/>
      <c r="LBA37" s="235"/>
      <c r="LBB37" s="235"/>
      <c r="LBC37" s="235"/>
      <c r="LBD37" s="235"/>
      <c r="LBE37" s="235"/>
      <c r="LBF37" s="235"/>
      <c r="LBG37" s="235"/>
      <c r="LBH37" s="235"/>
      <c r="LBI37" s="235"/>
      <c r="LBJ37" s="235"/>
      <c r="LBK37" s="235"/>
      <c r="LBL37" s="235"/>
      <c r="LBM37" s="235"/>
      <c r="LBN37" s="235"/>
      <c r="LBO37" s="235"/>
      <c r="LBP37" s="235"/>
      <c r="LBQ37" s="235"/>
      <c r="LBR37" s="235"/>
      <c r="LBS37" s="235"/>
      <c r="LBT37" s="235"/>
      <c r="LBU37" s="235"/>
      <c r="LBV37" s="235"/>
      <c r="LBW37" s="235"/>
      <c r="LBX37" s="235"/>
      <c r="LBY37" s="235"/>
      <c r="LBZ37" s="235"/>
      <c r="LCA37" s="235"/>
      <c r="LCB37" s="235"/>
      <c r="LCC37" s="235"/>
      <c r="LCD37" s="235"/>
      <c r="LCE37" s="235"/>
      <c r="LCF37" s="235"/>
      <c r="LCG37" s="235"/>
      <c r="LCH37" s="235"/>
      <c r="LCI37" s="235"/>
      <c r="LCJ37" s="235"/>
      <c r="LCK37" s="235"/>
      <c r="LCL37" s="235"/>
      <c r="LCM37" s="235"/>
      <c r="LCN37" s="235"/>
      <c r="LCO37" s="235"/>
      <c r="LCP37" s="235"/>
      <c r="LCQ37" s="235"/>
      <c r="LCR37" s="235"/>
      <c r="LCS37" s="235"/>
      <c r="LCT37" s="235"/>
      <c r="LCU37" s="235"/>
      <c r="LCV37" s="235"/>
      <c r="LCW37" s="235"/>
      <c r="LCX37" s="235"/>
      <c r="LCY37" s="235"/>
      <c r="LCZ37" s="235"/>
      <c r="LDA37" s="235"/>
      <c r="LDB37" s="235"/>
      <c r="LDC37" s="235"/>
      <c r="LDD37" s="235"/>
      <c r="LDE37" s="235"/>
      <c r="LDF37" s="235"/>
      <c r="LDG37" s="235"/>
      <c r="LDH37" s="235"/>
      <c r="LDI37" s="235"/>
      <c r="LDJ37" s="235"/>
      <c r="LDK37" s="235"/>
      <c r="LDL37" s="235"/>
      <c r="LDM37" s="235"/>
      <c r="LDN37" s="235"/>
      <c r="LDO37" s="235"/>
      <c r="LDP37" s="235"/>
      <c r="LDQ37" s="235"/>
      <c r="LDR37" s="235"/>
      <c r="LDS37" s="235"/>
      <c r="LDT37" s="235"/>
      <c r="LDU37" s="235"/>
      <c r="LDV37" s="235"/>
      <c r="LDW37" s="235"/>
      <c r="LDX37" s="235"/>
      <c r="LDY37" s="235"/>
      <c r="LDZ37" s="235"/>
      <c r="LEA37" s="235"/>
      <c r="LEB37" s="235"/>
      <c r="LEC37" s="235"/>
      <c r="LED37" s="235"/>
      <c r="LEE37" s="235"/>
      <c r="LEF37" s="235"/>
      <c r="LEG37" s="235"/>
      <c r="LEH37" s="235"/>
      <c r="LEI37" s="235"/>
      <c r="LEJ37" s="235"/>
      <c r="LEK37" s="235"/>
      <c r="LEL37" s="235"/>
      <c r="LEM37" s="235"/>
      <c r="LEN37" s="235"/>
      <c r="LEO37" s="235"/>
      <c r="LEP37" s="235"/>
      <c r="LEQ37" s="235"/>
      <c r="LER37" s="235"/>
      <c r="LES37" s="235"/>
      <c r="LET37" s="235"/>
      <c r="LEU37" s="235"/>
      <c r="LEV37" s="235"/>
      <c r="LEW37" s="235"/>
      <c r="LEX37" s="235"/>
      <c r="LEY37" s="235"/>
      <c r="LEZ37" s="235"/>
      <c r="LFA37" s="235"/>
      <c r="LFB37" s="235"/>
      <c r="LFC37" s="235"/>
      <c r="LFD37" s="235"/>
      <c r="LFE37" s="235"/>
      <c r="LFF37" s="235"/>
      <c r="LFG37" s="235"/>
      <c r="LFH37" s="235"/>
      <c r="LFI37" s="235"/>
      <c r="LFJ37" s="235"/>
      <c r="LFK37" s="235"/>
      <c r="LFL37" s="235"/>
      <c r="LFM37" s="235"/>
      <c r="LFN37" s="235"/>
      <c r="LFO37" s="235"/>
      <c r="LFP37" s="235"/>
      <c r="LFQ37" s="235"/>
      <c r="LFR37" s="235"/>
      <c r="LFS37" s="235"/>
      <c r="LFT37" s="235"/>
      <c r="LFU37" s="235"/>
      <c r="LFV37" s="235"/>
      <c r="LFW37" s="235"/>
      <c r="LFX37" s="235"/>
      <c r="LFY37" s="235"/>
      <c r="LFZ37" s="235"/>
      <c r="LGA37" s="235"/>
      <c r="LGB37" s="235"/>
      <c r="LGC37" s="235"/>
      <c r="LGD37" s="235"/>
      <c r="LGE37" s="235"/>
      <c r="LGF37" s="235"/>
      <c r="LGG37" s="235"/>
      <c r="LGH37" s="235"/>
      <c r="LGI37" s="235"/>
      <c r="LGJ37" s="235"/>
      <c r="LGK37" s="235"/>
      <c r="LGL37" s="235"/>
      <c r="LGM37" s="235"/>
      <c r="LGN37" s="235"/>
      <c r="LGO37" s="235"/>
      <c r="LGP37" s="235"/>
      <c r="LGQ37" s="235"/>
      <c r="LGR37" s="235"/>
      <c r="LGS37" s="235"/>
      <c r="LGT37" s="235"/>
      <c r="LGU37" s="235"/>
      <c r="LGV37" s="235"/>
      <c r="LGW37" s="235"/>
      <c r="LGX37" s="235"/>
      <c r="LGY37" s="235"/>
      <c r="LGZ37" s="235"/>
      <c r="LHA37" s="235"/>
      <c r="LHB37" s="235"/>
      <c r="LHC37" s="235"/>
      <c r="LHD37" s="235"/>
      <c r="LHE37" s="235"/>
      <c r="LHF37" s="235"/>
      <c r="LHG37" s="235"/>
      <c r="LHH37" s="235"/>
      <c r="LHI37" s="235"/>
      <c r="LHJ37" s="235"/>
      <c r="LHK37" s="235"/>
      <c r="LHL37" s="235"/>
      <c r="LHM37" s="235"/>
      <c r="LHN37" s="235"/>
      <c r="LHO37" s="235"/>
      <c r="LHP37" s="235"/>
      <c r="LHQ37" s="235"/>
      <c r="LHR37" s="235"/>
      <c r="LHS37" s="235"/>
      <c r="LHT37" s="235"/>
      <c r="LHU37" s="235"/>
      <c r="LHV37" s="235"/>
      <c r="LHW37" s="235"/>
      <c r="LHX37" s="235"/>
      <c r="LHY37" s="235"/>
      <c r="LHZ37" s="235"/>
      <c r="LIA37" s="235"/>
      <c r="LIB37" s="235"/>
      <c r="LIC37" s="235"/>
      <c r="LID37" s="235"/>
      <c r="LIE37" s="235"/>
      <c r="LIF37" s="235"/>
      <c r="LIG37" s="235"/>
      <c r="LIH37" s="235"/>
      <c r="LII37" s="235"/>
      <c r="LIJ37" s="235"/>
      <c r="LIK37" s="235"/>
      <c r="LIL37" s="235"/>
      <c r="LIM37" s="235"/>
      <c r="LIN37" s="235"/>
      <c r="LIO37" s="235"/>
      <c r="LIP37" s="235"/>
      <c r="LIQ37" s="235"/>
      <c r="LIR37" s="235"/>
      <c r="LIS37" s="235"/>
      <c r="LIT37" s="235"/>
      <c r="LIU37" s="235"/>
      <c r="LIV37" s="235"/>
      <c r="LIW37" s="235"/>
      <c r="LIX37" s="235"/>
      <c r="LIY37" s="235"/>
      <c r="LIZ37" s="235"/>
      <c r="LJA37" s="235"/>
      <c r="LJB37" s="235"/>
      <c r="LJC37" s="235"/>
      <c r="LJD37" s="235"/>
      <c r="LJE37" s="235"/>
      <c r="LJF37" s="235"/>
      <c r="LJG37" s="235"/>
      <c r="LJH37" s="235"/>
      <c r="LJI37" s="235"/>
      <c r="LJJ37" s="235"/>
      <c r="LJK37" s="235"/>
      <c r="LJL37" s="235"/>
      <c r="LJM37" s="235"/>
      <c r="LJN37" s="235"/>
      <c r="LJO37" s="235"/>
      <c r="LJP37" s="235"/>
      <c r="LJQ37" s="235"/>
      <c r="LJR37" s="235"/>
      <c r="LJS37" s="235"/>
      <c r="LJT37" s="235"/>
      <c r="LJU37" s="235"/>
      <c r="LJV37" s="235"/>
      <c r="LJW37" s="235"/>
      <c r="LJX37" s="235"/>
      <c r="LJY37" s="235"/>
      <c r="LJZ37" s="235"/>
      <c r="LKA37" s="235"/>
      <c r="LKB37" s="235"/>
      <c r="LKC37" s="235"/>
      <c r="LKD37" s="235"/>
      <c r="LKE37" s="235"/>
      <c r="LKF37" s="235"/>
      <c r="LKG37" s="235"/>
      <c r="LKH37" s="235"/>
      <c r="LKI37" s="235"/>
      <c r="LKJ37" s="235"/>
      <c r="LKK37" s="235"/>
      <c r="LKL37" s="235"/>
      <c r="LKM37" s="235"/>
      <c r="LKN37" s="235"/>
      <c r="LKO37" s="235"/>
      <c r="LKP37" s="235"/>
      <c r="LKQ37" s="235"/>
      <c r="LKR37" s="235"/>
      <c r="LKS37" s="235"/>
      <c r="LKT37" s="235"/>
      <c r="LKU37" s="235"/>
      <c r="LKV37" s="235"/>
      <c r="LKW37" s="235"/>
      <c r="LKX37" s="235"/>
      <c r="LKY37" s="235"/>
      <c r="LKZ37" s="235"/>
      <c r="LLA37" s="235"/>
      <c r="LLB37" s="235"/>
      <c r="LLC37" s="235"/>
      <c r="LLD37" s="235"/>
      <c r="LLE37" s="235"/>
      <c r="LLF37" s="235"/>
      <c r="LLG37" s="235"/>
      <c r="LLH37" s="235"/>
      <c r="LLI37" s="235"/>
      <c r="LLJ37" s="235"/>
      <c r="LLK37" s="235"/>
      <c r="LLL37" s="235"/>
      <c r="LLM37" s="235"/>
      <c r="LLN37" s="235"/>
      <c r="LLO37" s="235"/>
      <c r="LLP37" s="235"/>
      <c r="LLQ37" s="235"/>
      <c r="LLR37" s="235"/>
      <c r="LLS37" s="235"/>
      <c r="LLT37" s="235"/>
      <c r="LLU37" s="235"/>
      <c r="LLV37" s="235"/>
      <c r="LLW37" s="235"/>
      <c r="LLX37" s="235"/>
      <c r="LLY37" s="235"/>
      <c r="LLZ37" s="235"/>
      <c r="LMA37" s="235"/>
      <c r="LMB37" s="235"/>
      <c r="LMC37" s="235"/>
      <c r="LMD37" s="235"/>
      <c r="LME37" s="235"/>
      <c r="LMF37" s="235"/>
      <c r="LMG37" s="235"/>
      <c r="LMH37" s="235"/>
      <c r="LMI37" s="235"/>
      <c r="LMJ37" s="235"/>
      <c r="LMK37" s="235"/>
      <c r="LML37" s="235"/>
      <c r="LMM37" s="235"/>
      <c r="LMN37" s="235"/>
      <c r="LMO37" s="235"/>
      <c r="LMP37" s="235"/>
      <c r="LMQ37" s="235"/>
      <c r="LMR37" s="235"/>
      <c r="LMS37" s="235"/>
      <c r="LMT37" s="235"/>
      <c r="LMU37" s="235"/>
      <c r="LMV37" s="235"/>
      <c r="LMW37" s="235"/>
      <c r="LMX37" s="235"/>
      <c r="LMY37" s="235"/>
      <c r="LMZ37" s="235"/>
      <c r="LNA37" s="235"/>
      <c r="LNB37" s="235"/>
      <c r="LNC37" s="235"/>
      <c r="LND37" s="235"/>
      <c r="LNE37" s="235"/>
      <c r="LNF37" s="235"/>
      <c r="LNG37" s="235"/>
      <c r="LNH37" s="235"/>
      <c r="LNI37" s="235"/>
      <c r="LNJ37" s="235"/>
      <c r="LNK37" s="235"/>
      <c r="LNL37" s="235"/>
      <c r="LNM37" s="235"/>
      <c r="LNN37" s="235"/>
      <c r="LNO37" s="235"/>
      <c r="LNP37" s="235"/>
      <c r="LNQ37" s="235"/>
      <c r="LNR37" s="235"/>
      <c r="LNS37" s="235"/>
      <c r="LNT37" s="235"/>
      <c r="LNU37" s="235"/>
      <c r="LNV37" s="235"/>
      <c r="LNW37" s="235"/>
      <c r="LNX37" s="235"/>
      <c r="LNY37" s="235"/>
      <c r="LNZ37" s="235"/>
      <c r="LOA37" s="235"/>
      <c r="LOB37" s="235"/>
      <c r="LOC37" s="235"/>
      <c r="LOD37" s="235"/>
      <c r="LOE37" s="235"/>
      <c r="LOF37" s="235"/>
      <c r="LOG37" s="235"/>
      <c r="LOH37" s="235"/>
      <c r="LOI37" s="235"/>
      <c r="LOJ37" s="235"/>
      <c r="LOK37" s="235"/>
      <c r="LOL37" s="235"/>
      <c r="LOM37" s="235"/>
      <c r="LON37" s="235"/>
      <c r="LOO37" s="235"/>
      <c r="LOP37" s="235"/>
      <c r="LOQ37" s="235"/>
      <c r="LOR37" s="235"/>
      <c r="LOS37" s="235"/>
      <c r="LOT37" s="235"/>
      <c r="LOU37" s="235"/>
      <c r="LOV37" s="235"/>
      <c r="LOW37" s="235"/>
      <c r="LOX37" s="235"/>
      <c r="LOY37" s="235"/>
      <c r="LOZ37" s="235"/>
      <c r="LPA37" s="235"/>
      <c r="LPB37" s="235"/>
      <c r="LPC37" s="235"/>
      <c r="LPD37" s="235"/>
      <c r="LPE37" s="235"/>
      <c r="LPF37" s="235"/>
      <c r="LPG37" s="235"/>
      <c r="LPH37" s="235"/>
      <c r="LPI37" s="235"/>
      <c r="LPJ37" s="235"/>
      <c r="LPK37" s="235"/>
      <c r="LPL37" s="235"/>
      <c r="LPM37" s="235"/>
      <c r="LPN37" s="235"/>
      <c r="LPO37" s="235"/>
      <c r="LPP37" s="235"/>
      <c r="LPQ37" s="235"/>
      <c r="LPR37" s="235"/>
      <c r="LPS37" s="235"/>
      <c r="LPT37" s="235"/>
      <c r="LPU37" s="235"/>
      <c r="LPV37" s="235"/>
      <c r="LPW37" s="235"/>
      <c r="LPX37" s="235"/>
      <c r="LPY37" s="235"/>
      <c r="LPZ37" s="235"/>
      <c r="LQA37" s="235"/>
      <c r="LQB37" s="235"/>
      <c r="LQC37" s="235"/>
      <c r="LQD37" s="235"/>
      <c r="LQE37" s="235"/>
      <c r="LQF37" s="235"/>
      <c r="LQG37" s="235"/>
      <c r="LQH37" s="235"/>
      <c r="LQI37" s="235"/>
      <c r="LQJ37" s="235"/>
      <c r="LQK37" s="235"/>
      <c r="LQL37" s="235"/>
      <c r="LQM37" s="235"/>
      <c r="LQN37" s="235"/>
      <c r="LQO37" s="235"/>
      <c r="LQP37" s="235"/>
      <c r="LQQ37" s="235"/>
      <c r="LQR37" s="235"/>
      <c r="LQS37" s="235"/>
      <c r="LQT37" s="235"/>
      <c r="LQU37" s="235"/>
      <c r="LQV37" s="235"/>
      <c r="LQW37" s="235"/>
      <c r="LQX37" s="235"/>
      <c r="LQY37" s="235"/>
      <c r="LQZ37" s="235"/>
      <c r="LRA37" s="235"/>
      <c r="LRB37" s="235"/>
      <c r="LRC37" s="235"/>
      <c r="LRD37" s="235"/>
      <c r="LRE37" s="235"/>
      <c r="LRF37" s="235"/>
      <c r="LRG37" s="235"/>
      <c r="LRH37" s="235"/>
      <c r="LRI37" s="235"/>
      <c r="LRJ37" s="235"/>
      <c r="LRK37" s="235"/>
      <c r="LRL37" s="235"/>
      <c r="LRM37" s="235"/>
      <c r="LRN37" s="235"/>
      <c r="LRO37" s="235"/>
      <c r="LRP37" s="235"/>
      <c r="LRQ37" s="235"/>
      <c r="LRR37" s="235"/>
      <c r="LRS37" s="235"/>
      <c r="LRT37" s="235"/>
      <c r="LRU37" s="235"/>
      <c r="LRV37" s="235"/>
      <c r="LRW37" s="235"/>
      <c r="LRX37" s="235"/>
      <c r="LRY37" s="235"/>
      <c r="LRZ37" s="235"/>
      <c r="LSA37" s="235"/>
      <c r="LSB37" s="235"/>
      <c r="LSC37" s="235"/>
      <c r="LSD37" s="235"/>
      <c r="LSE37" s="235"/>
      <c r="LSF37" s="235"/>
      <c r="LSG37" s="235"/>
      <c r="LSH37" s="235"/>
      <c r="LSI37" s="235"/>
      <c r="LSJ37" s="235"/>
      <c r="LSK37" s="235"/>
      <c r="LSL37" s="235"/>
      <c r="LSM37" s="235"/>
      <c r="LSN37" s="235"/>
      <c r="LSO37" s="235"/>
      <c r="LSP37" s="235"/>
      <c r="LSQ37" s="235"/>
      <c r="LSR37" s="235"/>
      <c r="LSS37" s="235"/>
      <c r="LST37" s="235"/>
      <c r="LSU37" s="235"/>
      <c r="LSV37" s="235"/>
      <c r="LSW37" s="235"/>
      <c r="LSX37" s="235"/>
      <c r="LSY37" s="235"/>
      <c r="LSZ37" s="235"/>
      <c r="LTA37" s="235"/>
      <c r="LTB37" s="235"/>
      <c r="LTC37" s="235"/>
      <c r="LTD37" s="235"/>
      <c r="LTE37" s="235"/>
      <c r="LTF37" s="235"/>
      <c r="LTG37" s="235"/>
      <c r="LTH37" s="235"/>
      <c r="LTI37" s="235"/>
      <c r="LTJ37" s="235"/>
      <c r="LTK37" s="235"/>
      <c r="LTL37" s="235"/>
      <c r="LTM37" s="235"/>
      <c r="LTN37" s="235"/>
      <c r="LTO37" s="235"/>
      <c r="LTP37" s="235"/>
      <c r="LTQ37" s="235"/>
      <c r="LTR37" s="235"/>
      <c r="LTS37" s="235"/>
      <c r="LTT37" s="235"/>
      <c r="LTU37" s="235"/>
      <c r="LTV37" s="235"/>
      <c r="LTW37" s="235"/>
      <c r="LTX37" s="235"/>
      <c r="LTY37" s="235"/>
      <c r="LTZ37" s="235"/>
      <c r="LUA37" s="235"/>
      <c r="LUB37" s="235"/>
      <c r="LUC37" s="235"/>
      <c r="LUD37" s="235"/>
      <c r="LUE37" s="235"/>
      <c r="LUF37" s="235"/>
      <c r="LUG37" s="235"/>
      <c r="LUH37" s="235"/>
      <c r="LUI37" s="235"/>
      <c r="LUJ37" s="235"/>
      <c r="LUK37" s="235"/>
      <c r="LUL37" s="235"/>
      <c r="LUM37" s="235"/>
      <c r="LUN37" s="235"/>
      <c r="LUO37" s="235"/>
      <c r="LUP37" s="235"/>
      <c r="LUQ37" s="235"/>
      <c r="LUR37" s="235"/>
      <c r="LUS37" s="235"/>
      <c r="LUT37" s="235"/>
      <c r="LUU37" s="235"/>
      <c r="LUV37" s="235"/>
      <c r="LUW37" s="235"/>
      <c r="LUX37" s="235"/>
      <c r="LUY37" s="235"/>
      <c r="LUZ37" s="235"/>
      <c r="LVA37" s="235"/>
      <c r="LVB37" s="235"/>
      <c r="LVC37" s="235"/>
      <c r="LVD37" s="235"/>
      <c r="LVE37" s="235"/>
      <c r="LVF37" s="235"/>
      <c r="LVG37" s="235"/>
      <c r="LVH37" s="235"/>
      <c r="LVI37" s="235"/>
      <c r="LVJ37" s="235"/>
      <c r="LVK37" s="235"/>
      <c r="LVL37" s="235"/>
      <c r="LVM37" s="235"/>
      <c r="LVN37" s="235"/>
      <c r="LVO37" s="235"/>
      <c r="LVP37" s="235"/>
      <c r="LVQ37" s="235"/>
      <c r="LVR37" s="235"/>
      <c r="LVS37" s="235"/>
      <c r="LVT37" s="235"/>
      <c r="LVU37" s="235"/>
      <c r="LVV37" s="235"/>
      <c r="LVW37" s="235"/>
      <c r="LVX37" s="235"/>
      <c r="LVY37" s="235"/>
      <c r="LVZ37" s="235"/>
      <c r="LWA37" s="235"/>
      <c r="LWB37" s="235"/>
      <c r="LWC37" s="235"/>
      <c r="LWD37" s="235"/>
      <c r="LWE37" s="235"/>
      <c r="LWF37" s="235"/>
      <c r="LWG37" s="235"/>
      <c r="LWH37" s="235"/>
      <c r="LWI37" s="235"/>
      <c r="LWJ37" s="235"/>
      <c r="LWK37" s="235"/>
      <c r="LWL37" s="235"/>
      <c r="LWM37" s="235"/>
      <c r="LWN37" s="235"/>
      <c r="LWO37" s="235"/>
      <c r="LWP37" s="235"/>
      <c r="LWQ37" s="235"/>
      <c r="LWR37" s="235"/>
      <c r="LWS37" s="235"/>
      <c r="LWT37" s="235"/>
      <c r="LWU37" s="235"/>
      <c r="LWV37" s="235"/>
      <c r="LWW37" s="235"/>
      <c r="LWX37" s="235"/>
      <c r="LWY37" s="235"/>
      <c r="LWZ37" s="235"/>
      <c r="LXA37" s="235"/>
      <c r="LXB37" s="235"/>
      <c r="LXC37" s="235"/>
      <c r="LXD37" s="235"/>
      <c r="LXE37" s="235"/>
      <c r="LXF37" s="235"/>
      <c r="LXG37" s="235"/>
      <c r="LXH37" s="235"/>
      <c r="LXI37" s="235"/>
      <c r="LXJ37" s="235"/>
      <c r="LXK37" s="235"/>
      <c r="LXL37" s="235"/>
      <c r="LXM37" s="235"/>
      <c r="LXN37" s="235"/>
      <c r="LXO37" s="235"/>
      <c r="LXP37" s="235"/>
      <c r="LXQ37" s="235"/>
      <c r="LXR37" s="235"/>
      <c r="LXS37" s="235"/>
      <c r="LXT37" s="235"/>
      <c r="LXU37" s="235"/>
      <c r="LXV37" s="235"/>
      <c r="LXW37" s="235"/>
      <c r="LXX37" s="235"/>
      <c r="LXY37" s="235"/>
      <c r="LXZ37" s="235"/>
      <c r="LYA37" s="235"/>
      <c r="LYB37" s="235"/>
      <c r="LYC37" s="235"/>
      <c r="LYD37" s="235"/>
      <c r="LYE37" s="235"/>
      <c r="LYF37" s="235"/>
      <c r="LYG37" s="235"/>
      <c r="LYH37" s="235"/>
      <c r="LYI37" s="235"/>
      <c r="LYJ37" s="235"/>
      <c r="LYK37" s="235"/>
      <c r="LYL37" s="235"/>
      <c r="LYM37" s="235"/>
      <c r="LYN37" s="235"/>
      <c r="LYO37" s="235"/>
      <c r="LYP37" s="235"/>
      <c r="LYQ37" s="235"/>
      <c r="LYR37" s="235"/>
      <c r="LYS37" s="235"/>
      <c r="LYT37" s="235"/>
      <c r="LYU37" s="235"/>
      <c r="LYV37" s="235"/>
      <c r="LYW37" s="235"/>
      <c r="LYX37" s="235"/>
      <c r="LYY37" s="235"/>
      <c r="LYZ37" s="235"/>
      <c r="LZA37" s="235"/>
      <c r="LZB37" s="235"/>
      <c r="LZC37" s="235"/>
      <c r="LZD37" s="235"/>
      <c r="LZE37" s="235"/>
      <c r="LZF37" s="235"/>
      <c r="LZG37" s="235"/>
      <c r="LZH37" s="235"/>
      <c r="LZI37" s="235"/>
      <c r="LZJ37" s="235"/>
      <c r="LZK37" s="235"/>
      <c r="LZL37" s="235"/>
      <c r="LZM37" s="235"/>
      <c r="LZN37" s="235"/>
      <c r="LZO37" s="235"/>
      <c r="LZP37" s="235"/>
      <c r="LZQ37" s="235"/>
      <c r="LZR37" s="235"/>
      <c r="LZS37" s="235"/>
      <c r="LZT37" s="235"/>
      <c r="LZU37" s="235"/>
      <c r="LZV37" s="235"/>
      <c r="LZW37" s="235"/>
      <c r="LZX37" s="235"/>
      <c r="LZY37" s="235"/>
      <c r="LZZ37" s="235"/>
      <c r="MAA37" s="235"/>
      <c r="MAB37" s="235"/>
      <c r="MAC37" s="235"/>
      <c r="MAD37" s="235"/>
      <c r="MAE37" s="235"/>
      <c r="MAF37" s="235"/>
      <c r="MAG37" s="235"/>
      <c r="MAH37" s="235"/>
      <c r="MAI37" s="235"/>
      <c r="MAJ37" s="235"/>
      <c r="MAK37" s="235"/>
      <c r="MAL37" s="235"/>
      <c r="MAM37" s="235"/>
      <c r="MAN37" s="235"/>
      <c r="MAO37" s="235"/>
      <c r="MAP37" s="235"/>
      <c r="MAQ37" s="235"/>
      <c r="MAR37" s="235"/>
      <c r="MAS37" s="235"/>
      <c r="MAT37" s="235"/>
      <c r="MAU37" s="235"/>
      <c r="MAV37" s="235"/>
      <c r="MAW37" s="235"/>
      <c r="MAX37" s="235"/>
      <c r="MAY37" s="235"/>
      <c r="MAZ37" s="235"/>
      <c r="MBA37" s="235"/>
      <c r="MBB37" s="235"/>
      <c r="MBC37" s="235"/>
      <c r="MBD37" s="235"/>
      <c r="MBE37" s="235"/>
      <c r="MBF37" s="235"/>
      <c r="MBG37" s="235"/>
      <c r="MBH37" s="235"/>
      <c r="MBI37" s="235"/>
      <c r="MBJ37" s="235"/>
      <c r="MBK37" s="235"/>
      <c r="MBL37" s="235"/>
      <c r="MBM37" s="235"/>
      <c r="MBN37" s="235"/>
      <c r="MBO37" s="235"/>
      <c r="MBP37" s="235"/>
      <c r="MBQ37" s="235"/>
      <c r="MBR37" s="235"/>
      <c r="MBS37" s="235"/>
      <c r="MBT37" s="235"/>
      <c r="MBU37" s="235"/>
      <c r="MBV37" s="235"/>
      <c r="MBW37" s="235"/>
      <c r="MBX37" s="235"/>
      <c r="MBY37" s="235"/>
      <c r="MBZ37" s="235"/>
      <c r="MCA37" s="235"/>
      <c r="MCB37" s="235"/>
      <c r="MCC37" s="235"/>
      <c r="MCD37" s="235"/>
      <c r="MCE37" s="235"/>
      <c r="MCF37" s="235"/>
      <c r="MCG37" s="235"/>
      <c r="MCH37" s="235"/>
      <c r="MCI37" s="235"/>
      <c r="MCJ37" s="235"/>
      <c r="MCK37" s="235"/>
      <c r="MCL37" s="235"/>
      <c r="MCM37" s="235"/>
      <c r="MCN37" s="235"/>
      <c r="MCO37" s="235"/>
      <c r="MCP37" s="235"/>
      <c r="MCQ37" s="235"/>
      <c r="MCR37" s="235"/>
      <c r="MCS37" s="235"/>
      <c r="MCT37" s="235"/>
      <c r="MCU37" s="235"/>
      <c r="MCV37" s="235"/>
      <c r="MCW37" s="235"/>
      <c r="MCX37" s="235"/>
      <c r="MCY37" s="235"/>
      <c r="MCZ37" s="235"/>
      <c r="MDA37" s="235"/>
      <c r="MDB37" s="235"/>
      <c r="MDC37" s="235"/>
      <c r="MDD37" s="235"/>
      <c r="MDE37" s="235"/>
      <c r="MDF37" s="235"/>
      <c r="MDG37" s="235"/>
      <c r="MDH37" s="235"/>
      <c r="MDI37" s="235"/>
      <c r="MDJ37" s="235"/>
      <c r="MDK37" s="235"/>
      <c r="MDL37" s="235"/>
      <c r="MDM37" s="235"/>
      <c r="MDN37" s="235"/>
      <c r="MDO37" s="235"/>
      <c r="MDP37" s="235"/>
      <c r="MDQ37" s="235"/>
      <c r="MDR37" s="235"/>
      <c r="MDS37" s="235"/>
      <c r="MDT37" s="235"/>
      <c r="MDU37" s="235"/>
      <c r="MDV37" s="235"/>
      <c r="MDW37" s="235"/>
      <c r="MDX37" s="235"/>
      <c r="MDY37" s="235"/>
      <c r="MDZ37" s="235"/>
      <c r="MEA37" s="235"/>
      <c r="MEB37" s="235"/>
      <c r="MEC37" s="235"/>
      <c r="MED37" s="235"/>
      <c r="MEE37" s="235"/>
      <c r="MEF37" s="235"/>
      <c r="MEG37" s="235"/>
      <c r="MEH37" s="235"/>
      <c r="MEI37" s="235"/>
      <c r="MEJ37" s="235"/>
      <c r="MEK37" s="235"/>
      <c r="MEL37" s="235"/>
      <c r="MEM37" s="235"/>
      <c r="MEN37" s="235"/>
      <c r="MEO37" s="235"/>
      <c r="MEP37" s="235"/>
      <c r="MEQ37" s="235"/>
      <c r="MER37" s="235"/>
      <c r="MES37" s="235"/>
      <c r="MET37" s="235"/>
      <c r="MEU37" s="235"/>
      <c r="MEV37" s="235"/>
      <c r="MEW37" s="235"/>
      <c r="MEX37" s="235"/>
      <c r="MEY37" s="235"/>
      <c r="MEZ37" s="235"/>
      <c r="MFA37" s="235"/>
      <c r="MFB37" s="235"/>
      <c r="MFC37" s="235"/>
      <c r="MFD37" s="235"/>
      <c r="MFE37" s="235"/>
      <c r="MFF37" s="235"/>
      <c r="MFG37" s="235"/>
      <c r="MFH37" s="235"/>
      <c r="MFI37" s="235"/>
      <c r="MFJ37" s="235"/>
      <c r="MFK37" s="235"/>
      <c r="MFL37" s="235"/>
      <c r="MFM37" s="235"/>
      <c r="MFN37" s="235"/>
      <c r="MFO37" s="235"/>
      <c r="MFP37" s="235"/>
      <c r="MFQ37" s="235"/>
      <c r="MFR37" s="235"/>
      <c r="MFS37" s="235"/>
      <c r="MFT37" s="235"/>
      <c r="MFU37" s="235"/>
      <c r="MFV37" s="235"/>
      <c r="MFW37" s="235"/>
      <c r="MFX37" s="235"/>
      <c r="MFY37" s="235"/>
      <c r="MFZ37" s="235"/>
      <c r="MGA37" s="235"/>
      <c r="MGB37" s="235"/>
      <c r="MGC37" s="235"/>
      <c r="MGD37" s="235"/>
      <c r="MGE37" s="235"/>
      <c r="MGF37" s="235"/>
      <c r="MGG37" s="235"/>
      <c r="MGH37" s="235"/>
      <c r="MGI37" s="235"/>
      <c r="MGJ37" s="235"/>
      <c r="MGK37" s="235"/>
      <c r="MGL37" s="235"/>
      <c r="MGM37" s="235"/>
      <c r="MGN37" s="235"/>
      <c r="MGO37" s="235"/>
      <c r="MGP37" s="235"/>
      <c r="MGQ37" s="235"/>
      <c r="MGR37" s="235"/>
      <c r="MGS37" s="235"/>
      <c r="MGT37" s="235"/>
      <c r="MGU37" s="235"/>
      <c r="MGV37" s="235"/>
      <c r="MGW37" s="235"/>
      <c r="MGX37" s="235"/>
      <c r="MGY37" s="235"/>
      <c r="MGZ37" s="235"/>
      <c r="MHA37" s="235"/>
      <c r="MHB37" s="235"/>
      <c r="MHC37" s="235"/>
      <c r="MHD37" s="235"/>
      <c r="MHE37" s="235"/>
      <c r="MHF37" s="235"/>
      <c r="MHG37" s="235"/>
      <c r="MHH37" s="235"/>
      <c r="MHI37" s="235"/>
      <c r="MHJ37" s="235"/>
      <c r="MHK37" s="235"/>
      <c r="MHL37" s="235"/>
      <c r="MHM37" s="235"/>
      <c r="MHN37" s="235"/>
      <c r="MHO37" s="235"/>
      <c r="MHP37" s="235"/>
      <c r="MHQ37" s="235"/>
      <c r="MHR37" s="235"/>
      <c r="MHS37" s="235"/>
      <c r="MHT37" s="235"/>
      <c r="MHU37" s="235"/>
      <c r="MHV37" s="235"/>
      <c r="MHW37" s="235"/>
      <c r="MHX37" s="235"/>
      <c r="MHY37" s="235"/>
      <c r="MHZ37" s="235"/>
      <c r="MIA37" s="235"/>
      <c r="MIB37" s="235"/>
      <c r="MIC37" s="235"/>
      <c r="MID37" s="235"/>
      <c r="MIE37" s="235"/>
      <c r="MIF37" s="235"/>
      <c r="MIG37" s="235"/>
      <c r="MIH37" s="235"/>
      <c r="MII37" s="235"/>
      <c r="MIJ37" s="235"/>
      <c r="MIK37" s="235"/>
      <c r="MIL37" s="235"/>
      <c r="MIM37" s="235"/>
      <c r="MIN37" s="235"/>
      <c r="MIO37" s="235"/>
      <c r="MIP37" s="235"/>
      <c r="MIQ37" s="235"/>
      <c r="MIR37" s="235"/>
      <c r="MIS37" s="235"/>
      <c r="MIT37" s="235"/>
      <c r="MIU37" s="235"/>
      <c r="MIV37" s="235"/>
      <c r="MIW37" s="235"/>
      <c r="MIX37" s="235"/>
      <c r="MIY37" s="235"/>
      <c r="MIZ37" s="235"/>
      <c r="MJA37" s="235"/>
      <c r="MJB37" s="235"/>
      <c r="MJC37" s="235"/>
      <c r="MJD37" s="235"/>
      <c r="MJE37" s="235"/>
      <c r="MJF37" s="235"/>
      <c r="MJG37" s="235"/>
      <c r="MJH37" s="235"/>
      <c r="MJI37" s="235"/>
      <c r="MJJ37" s="235"/>
      <c r="MJK37" s="235"/>
      <c r="MJL37" s="235"/>
      <c r="MJM37" s="235"/>
      <c r="MJN37" s="235"/>
      <c r="MJO37" s="235"/>
      <c r="MJP37" s="235"/>
      <c r="MJQ37" s="235"/>
      <c r="MJR37" s="235"/>
      <c r="MJS37" s="235"/>
      <c r="MJT37" s="235"/>
      <c r="MJU37" s="235"/>
      <c r="MJV37" s="235"/>
      <c r="MJW37" s="235"/>
      <c r="MJX37" s="235"/>
      <c r="MJY37" s="235"/>
      <c r="MJZ37" s="235"/>
      <c r="MKA37" s="235"/>
      <c r="MKB37" s="235"/>
      <c r="MKC37" s="235"/>
      <c r="MKD37" s="235"/>
      <c r="MKE37" s="235"/>
      <c r="MKF37" s="235"/>
      <c r="MKG37" s="235"/>
      <c r="MKH37" s="235"/>
      <c r="MKI37" s="235"/>
      <c r="MKJ37" s="235"/>
      <c r="MKK37" s="235"/>
      <c r="MKL37" s="235"/>
      <c r="MKM37" s="235"/>
      <c r="MKN37" s="235"/>
      <c r="MKO37" s="235"/>
      <c r="MKP37" s="235"/>
      <c r="MKQ37" s="235"/>
      <c r="MKR37" s="235"/>
      <c r="MKS37" s="235"/>
      <c r="MKT37" s="235"/>
      <c r="MKU37" s="235"/>
      <c r="MKV37" s="235"/>
      <c r="MKW37" s="235"/>
      <c r="MKX37" s="235"/>
      <c r="MKY37" s="235"/>
      <c r="MKZ37" s="235"/>
      <c r="MLA37" s="235"/>
      <c r="MLB37" s="235"/>
      <c r="MLC37" s="235"/>
      <c r="MLD37" s="235"/>
      <c r="MLE37" s="235"/>
      <c r="MLF37" s="235"/>
      <c r="MLG37" s="235"/>
      <c r="MLH37" s="235"/>
      <c r="MLI37" s="235"/>
      <c r="MLJ37" s="235"/>
      <c r="MLK37" s="235"/>
      <c r="MLL37" s="235"/>
      <c r="MLM37" s="235"/>
      <c r="MLN37" s="235"/>
      <c r="MLO37" s="235"/>
      <c r="MLP37" s="235"/>
      <c r="MLQ37" s="235"/>
      <c r="MLR37" s="235"/>
      <c r="MLS37" s="235"/>
      <c r="MLT37" s="235"/>
      <c r="MLU37" s="235"/>
      <c r="MLV37" s="235"/>
      <c r="MLW37" s="235"/>
      <c r="MLX37" s="235"/>
      <c r="MLY37" s="235"/>
      <c r="MLZ37" s="235"/>
      <c r="MMA37" s="235"/>
      <c r="MMB37" s="235"/>
      <c r="MMC37" s="235"/>
      <c r="MMD37" s="235"/>
      <c r="MME37" s="235"/>
      <c r="MMF37" s="235"/>
      <c r="MMG37" s="235"/>
      <c r="MMH37" s="235"/>
      <c r="MMI37" s="235"/>
      <c r="MMJ37" s="235"/>
      <c r="MMK37" s="235"/>
      <c r="MML37" s="235"/>
      <c r="MMM37" s="235"/>
      <c r="MMN37" s="235"/>
      <c r="MMO37" s="235"/>
      <c r="MMP37" s="235"/>
      <c r="MMQ37" s="235"/>
      <c r="MMR37" s="235"/>
      <c r="MMS37" s="235"/>
      <c r="MMT37" s="235"/>
      <c r="MMU37" s="235"/>
      <c r="MMV37" s="235"/>
      <c r="MMW37" s="235"/>
      <c r="MMX37" s="235"/>
      <c r="MMY37" s="235"/>
      <c r="MMZ37" s="235"/>
      <c r="MNA37" s="235"/>
      <c r="MNB37" s="235"/>
      <c r="MNC37" s="235"/>
      <c r="MND37" s="235"/>
      <c r="MNE37" s="235"/>
      <c r="MNF37" s="235"/>
      <c r="MNG37" s="235"/>
      <c r="MNH37" s="235"/>
      <c r="MNI37" s="235"/>
      <c r="MNJ37" s="235"/>
      <c r="MNK37" s="235"/>
      <c r="MNL37" s="235"/>
      <c r="MNM37" s="235"/>
      <c r="MNN37" s="235"/>
      <c r="MNO37" s="235"/>
      <c r="MNP37" s="235"/>
      <c r="MNQ37" s="235"/>
      <c r="MNR37" s="235"/>
      <c r="MNS37" s="235"/>
      <c r="MNT37" s="235"/>
      <c r="MNU37" s="235"/>
      <c r="MNV37" s="235"/>
      <c r="MNW37" s="235"/>
      <c r="MNX37" s="235"/>
      <c r="MNY37" s="235"/>
      <c r="MNZ37" s="235"/>
      <c r="MOA37" s="235"/>
      <c r="MOB37" s="235"/>
      <c r="MOC37" s="235"/>
      <c r="MOD37" s="235"/>
      <c r="MOE37" s="235"/>
      <c r="MOF37" s="235"/>
      <c r="MOG37" s="235"/>
      <c r="MOH37" s="235"/>
      <c r="MOI37" s="235"/>
      <c r="MOJ37" s="235"/>
      <c r="MOK37" s="235"/>
      <c r="MOL37" s="235"/>
      <c r="MOM37" s="235"/>
      <c r="MON37" s="235"/>
      <c r="MOO37" s="235"/>
      <c r="MOP37" s="235"/>
      <c r="MOQ37" s="235"/>
      <c r="MOR37" s="235"/>
      <c r="MOS37" s="235"/>
      <c r="MOT37" s="235"/>
      <c r="MOU37" s="235"/>
      <c r="MOV37" s="235"/>
      <c r="MOW37" s="235"/>
      <c r="MOX37" s="235"/>
      <c r="MOY37" s="235"/>
      <c r="MOZ37" s="235"/>
      <c r="MPA37" s="235"/>
      <c r="MPB37" s="235"/>
      <c r="MPC37" s="235"/>
      <c r="MPD37" s="235"/>
      <c r="MPE37" s="235"/>
      <c r="MPF37" s="235"/>
      <c r="MPG37" s="235"/>
      <c r="MPH37" s="235"/>
      <c r="MPI37" s="235"/>
      <c r="MPJ37" s="235"/>
      <c r="MPK37" s="235"/>
      <c r="MPL37" s="235"/>
      <c r="MPM37" s="235"/>
      <c r="MPN37" s="235"/>
      <c r="MPO37" s="235"/>
      <c r="MPP37" s="235"/>
      <c r="MPQ37" s="235"/>
      <c r="MPR37" s="235"/>
      <c r="MPS37" s="235"/>
      <c r="MPT37" s="235"/>
      <c r="MPU37" s="235"/>
      <c r="MPV37" s="235"/>
      <c r="MPW37" s="235"/>
      <c r="MPX37" s="235"/>
      <c r="MPY37" s="235"/>
      <c r="MPZ37" s="235"/>
      <c r="MQA37" s="235"/>
      <c r="MQB37" s="235"/>
      <c r="MQC37" s="235"/>
      <c r="MQD37" s="235"/>
      <c r="MQE37" s="235"/>
      <c r="MQF37" s="235"/>
      <c r="MQG37" s="235"/>
      <c r="MQH37" s="235"/>
      <c r="MQI37" s="235"/>
      <c r="MQJ37" s="235"/>
      <c r="MQK37" s="235"/>
      <c r="MQL37" s="235"/>
      <c r="MQM37" s="235"/>
      <c r="MQN37" s="235"/>
      <c r="MQO37" s="235"/>
      <c r="MQP37" s="235"/>
      <c r="MQQ37" s="235"/>
      <c r="MQR37" s="235"/>
      <c r="MQS37" s="235"/>
      <c r="MQT37" s="235"/>
      <c r="MQU37" s="235"/>
      <c r="MQV37" s="235"/>
      <c r="MQW37" s="235"/>
      <c r="MQX37" s="235"/>
      <c r="MQY37" s="235"/>
      <c r="MQZ37" s="235"/>
      <c r="MRA37" s="235"/>
      <c r="MRB37" s="235"/>
      <c r="MRC37" s="235"/>
      <c r="MRD37" s="235"/>
      <c r="MRE37" s="235"/>
      <c r="MRF37" s="235"/>
      <c r="MRG37" s="235"/>
      <c r="MRH37" s="235"/>
      <c r="MRI37" s="235"/>
      <c r="MRJ37" s="235"/>
      <c r="MRK37" s="235"/>
      <c r="MRL37" s="235"/>
      <c r="MRM37" s="235"/>
      <c r="MRN37" s="235"/>
      <c r="MRO37" s="235"/>
      <c r="MRP37" s="235"/>
      <c r="MRQ37" s="235"/>
      <c r="MRR37" s="235"/>
      <c r="MRS37" s="235"/>
      <c r="MRT37" s="235"/>
      <c r="MRU37" s="235"/>
      <c r="MRV37" s="235"/>
      <c r="MRW37" s="235"/>
      <c r="MRX37" s="235"/>
      <c r="MRY37" s="235"/>
      <c r="MRZ37" s="235"/>
      <c r="MSA37" s="235"/>
      <c r="MSB37" s="235"/>
      <c r="MSC37" s="235"/>
      <c r="MSD37" s="235"/>
      <c r="MSE37" s="235"/>
      <c r="MSF37" s="235"/>
      <c r="MSG37" s="235"/>
      <c r="MSH37" s="235"/>
      <c r="MSI37" s="235"/>
      <c r="MSJ37" s="235"/>
      <c r="MSK37" s="235"/>
      <c r="MSL37" s="235"/>
      <c r="MSM37" s="235"/>
      <c r="MSN37" s="235"/>
      <c r="MSO37" s="235"/>
      <c r="MSP37" s="235"/>
      <c r="MSQ37" s="235"/>
      <c r="MSR37" s="235"/>
      <c r="MSS37" s="235"/>
      <c r="MST37" s="235"/>
      <c r="MSU37" s="235"/>
      <c r="MSV37" s="235"/>
      <c r="MSW37" s="235"/>
      <c r="MSX37" s="235"/>
      <c r="MSY37" s="235"/>
      <c r="MSZ37" s="235"/>
      <c r="MTA37" s="235"/>
      <c r="MTB37" s="235"/>
      <c r="MTC37" s="235"/>
      <c r="MTD37" s="235"/>
      <c r="MTE37" s="235"/>
      <c r="MTF37" s="235"/>
      <c r="MTG37" s="235"/>
      <c r="MTH37" s="235"/>
      <c r="MTI37" s="235"/>
      <c r="MTJ37" s="235"/>
      <c r="MTK37" s="235"/>
      <c r="MTL37" s="235"/>
      <c r="MTM37" s="235"/>
      <c r="MTN37" s="235"/>
      <c r="MTO37" s="235"/>
      <c r="MTP37" s="235"/>
      <c r="MTQ37" s="235"/>
      <c r="MTR37" s="235"/>
      <c r="MTS37" s="235"/>
      <c r="MTT37" s="235"/>
      <c r="MTU37" s="235"/>
      <c r="MTV37" s="235"/>
      <c r="MTW37" s="235"/>
      <c r="MTX37" s="235"/>
      <c r="MTY37" s="235"/>
      <c r="MTZ37" s="235"/>
      <c r="MUA37" s="235"/>
      <c r="MUB37" s="235"/>
      <c r="MUC37" s="235"/>
      <c r="MUD37" s="235"/>
      <c r="MUE37" s="235"/>
      <c r="MUF37" s="235"/>
      <c r="MUG37" s="235"/>
      <c r="MUH37" s="235"/>
      <c r="MUI37" s="235"/>
      <c r="MUJ37" s="235"/>
      <c r="MUK37" s="235"/>
      <c r="MUL37" s="235"/>
      <c r="MUM37" s="235"/>
      <c r="MUN37" s="235"/>
      <c r="MUO37" s="235"/>
      <c r="MUP37" s="235"/>
      <c r="MUQ37" s="235"/>
      <c r="MUR37" s="235"/>
      <c r="MUS37" s="235"/>
      <c r="MUT37" s="235"/>
      <c r="MUU37" s="235"/>
      <c r="MUV37" s="235"/>
      <c r="MUW37" s="235"/>
      <c r="MUX37" s="235"/>
      <c r="MUY37" s="235"/>
      <c r="MUZ37" s="235"/>
      <c r="MVA37" s="235"/>
      <c r="MVB37" s="235"/>
      <c r="MVC37" s="235"/>
      <c r="MVD37" s="235"/>
      <c r="MVE37" s="235"/>
      <c r="MVF37" s="235"/>
      <c r="MVG37" s="235"/>
      <c r="MVH37" s="235"/>
      <c r="MVI37" s="235"/>
      <c r="MVJ37" s="235"/>
      <c r="MVK37" s="235"/>
      <c r="MVL37" s="235"/>
      <c r="MVM37" s="235"/>
      <c r="MVN37" s="235"/>
      <c r="MVO37" s="235"/>
      <c r="MVP37" s="235"/>
      <c r="MVQ37" s="235"/>
      <c r="MVR37" s="235"/>
      <c r="MVS37" s="235"/>
      <c r="MVT37" s="235"/>
      <c r="MVU37" s="235"/>
      <c r="MVV37" s="235"/>
      <c r="MVW37" s="235"/>
      <c r="MVX37" s="235"/>
      <c r="MVY37" s="235"/>
      <c r="MVZ37" s="235"/>
      <c r="MWA37" s="235"/>
      <c r="MWB37" s="235"/>
      <c r="MWC37" s="235"/>
      <c r="MWD37" s="235"/>
      <c r="MWE37" s="235"/>
      <c r="MWF37" s="235"/>
      <c r="MWG37" s="235"/>
      <c r="MWH37" s="235"/>
      <c r="MWI37" s="235"/>
      <c r="MWJ37" s="235"/>
      <c r="MWK37" s="235"/>
      <c r="MWL37" s="235"/>
      <c r="MWM37" s="235"/>
      <c r="MWN37" s="235"/>
      <c r="MWO37" s="235"/>
      <c r="MWP37" s="235"/>
      <c r="MWQ37" s="235"/>
      <c r="MWR37" s="235"/>
      <c r="MWS37" s="235"/>
      <c r="MWT37" s="235"/>
      <c r="MWU37" s="235"/>
      <c r="MWV37" s="235"/>
      <c r="MWW37" s="235"/>
      <c r="MWX37" s="235"/>
      <c r="MWY37" s="235"/>
      <c r="MWZ37" s="235"/>
      <c r="MXA37" s="235"/>
      <c r="MXB37" s="235"/>
      <c r="MXC37" s="235"/>
      <c r="MXD37" s="235"/>
      <c r="MXE37" s="235"/>
      <c r="MXF37" s="235"/>
      <c r="MXG37" s="235"/>
      <c r="MXH37" s="235"/>
      <c r="MXI37" s="235"/>
      <c r="MXJ37" s="235"/>
      <c r="MXK37" s="235"/>
      <c r="MXL37" s="235"/>
      <c r="MXM37" s="235"/>
      <c r="MXN37" s="235"/>
      <c r="MXO37" s="235"/>
      <c r="MXP37" s="235"/>
      <c r="MXQ37" s="235"/>
      <c r="MXR37" s="235"/>
      <c r="MXS37" s="235"/>
      <c r="MXT37" s="235"/>
      <c r="MXU37" s="235"/>
      <c r="MXV37" s="235"/>
      <c r="MXW37" s="235"/>
      <c r="MXX37" s="235"/>
      <c r="MXY37" s="235"/>
      <c r="MXZ37" s="235"/>
      <c r="MYA37" s="235"/>
      <c r="MYB37" s="235"/>
      <c r="MYC37" s="235"/>
      <c r="MYD37" s="235"/>
      <c r="MYE37" s="235"/>
      <c r="MYF37" s="235"/>
      <c r="MYG37" s="235"/>
      <c r="MYH37" s="235"/>
      <c r="MYI37" s="235"/>
      <c r="MYJ37" s="235"/>
      <c r="MYK37" s="235"/>
      <c r="MYL37" s="235"/>
      <c r="MYM37" s="235"/>
      <c r="MYN37" s="235"/>
      <c r="MYO37" s="235"/>
      <c r="MYP37" s="235"/>
      <c r="MYQ37" s="235"/>
      <c r="MYR37" s="235"/>
      <c r="MYS37" s="235"/>
      <c r="MYT37" s="235"/>
      <c r="MYU37" s="235"/>
      <c r="MYV37" s="235"/>
      <c r="MYW37" s="235"/>
      <c r="MYX37" s="235"/>
      <c r="MYY37" s="235"/>
      <c r="MYZ37" s="235"/>
      <c r="MZA37" s="235"/>
      <c r="MZB37" s="235"/>
      <c r="MZC37" s="235"/>
      <c r="MZD37" s="235"/>
      <c r="MZE37" s="235"/>
      <c r="MZF37" s="235"/>
      <c r="MZG37" s="235"/>
      <c r="MZH37" s="235"/>
      <c r="MZI37" s="235"/>
      <c r="MZJ37" s="235"/>
      <c r="MZK37" s="235"/>
      <c r="MZL37" s="235"/>
      <c r="MZM37" s="235"/>
      <c r="MZN37" s="235"/>
      <c r="MZO37" s="235"/>
      <c r="MZP37" s="235"/>
      <c r="MZQ37" s="235"/>
      <c r="MZR37" s="235"/>
      <c r="MZS37" s="235"/>
      <c r="MZT37" s="235"/>
      <c r="MZU37" s="235"/>
      <c r="MZV37" s="235"/>
      <c r="MZW37" s="235"/>
      <c r="MZX37" s="235"/>
      <c r="MZY37" s="235"/>
      <c r="MZZ37" s="235"/>
      <c r="NAA37" s="235"/>
      <c r="NAB37" s="235"/>
      <c r="NAC37" s="235"/>
      <c r="NAD37" s="235"/>
      <c r="NAE37" s="235"/>
      <c r="NAF37" s="235"/>
      <c r="NAG37" s="235"/>
      <c r="NAH37" s="235"/>
      <c r="NAI37" s="235"/>
      <c r="NAJ37" s="235"/>
      <c r="NAK37" s="235"/>
      <c r="NAL37" s="235"/>
      <c r="NAM37" s="235"/>
      <c r="NAN37" s="235"/>
      <c r="NAO37" s="235"/>
      <c r="NAP37" s="235"/>
      <c r="NAQ37" s="235"/>
      <c r="NAR37" s="235"/>
      <c r="NAS37" s="235"/>
      <c r="NAT37" s="235"/>
      <c r="NAU37" s="235"/>
      <c r="NAV37" s="235"/>
      <c r="NAW37" s="235"/>
      <c r="NAX37" s="235"/>
      <c r="NAY37" s="235"/>
      <c r="NAZ37" s="235"/>
      <c r="NBA37" s="235"/>
      <c r="NBB37" s="235"/>
      <c r="NBC37" s="235"/>
      <c r="NBD37" s="235"/>
      <c r="NBE37" s="235"/>
      <c r="NBF37" s="235"/>
      <c r="NBG37" s="235"/>
      <c r="NBH37" s="235"/>
      <c r="NBI37" s="235"/>
      <c r="NBJ37" s="235"/>
      <c r="NBK37" s="235"/>
      <c r="NBL37" s="235"/>
      <c r="NBM37" s="235"/>
      <c r="NBN37" s="235"/>
      <c r="NBO37" s="235"/>
      <c r="NBP37" s="235"/>
      <c r="NBQ37" s="235"/>
      <c r="NBR37" s="235"/>
      <c r="NBS37" s="235"/>
      <c r="NBT37" s="235"/>
      <c r="NBU37" s="235"/>
      <c r="NBV37" s="235"/>
      <c r="NBW37" s="235"/>
      <c r="NBX37" s="235"/>
      <c r="NBY37" s="235"/>
      <c r="NBZ37" s="235"/>
      <c r="NCA37" s="235"/>
      <c r="NCB37" s="235"/>
      <c r="NCC37" s="235"/>
      <c r="NCD37" s="235"/>
      <c r="NCE37" s="235"/>
      <c r="NCF37" s="235"/>
      <c r="NCG37" s="235"/>
      <c r="NCH37" s="235"/>
      <c r="NCI37" s="235"/>
      <c r="NCJ37" s="235"/>
      <c r="NCK37" s="235"/>
      <c r="NCL37" s="235"/>
      <c r="NCM37" s="235"/>
      <c r="NCN37" s="235"/>
      <c r="NCO37" s="235"/>
      <c r="NCP37" s="235"/>
      <c r="NCQ37" s="235"/>
      <c r="NCR37" s="235"/>
      <c r="NCS37" s="235"/>
      <c r="NCT37" s="235"/>
      <c r="NCU37" s="235"/>
      <c r="NCV37" s="235"/>
      <c r="NCW37" s="235"/>
      <c r="NCX37" s="235"/>
      <c r="NCY37" s="235"/>
      <c r="NCZ37" s="235"/>
      <c r="NDA37" s="235"/>
      <c r="NDB37" s="235"/>
      <c r="NDC37" s="235"/>
      <c r="NDD37" s="235"/>
      <c r="NDE37" s="235"/>
      <c r="NDF37" s="235"/>
      <c r="NDG37" s="235"/>
      <c r="NDH37" s="235"/>
      <c r="NDI37" s="235"/>
      <c r="NDJ37" s="235"/>
      <c r="NDK37" s="235"/>
      <c r="NDL37" s="235"/>
      <c r="NDM37" s="235"/>
      <c r="NDN37" s="235"/>
      <c r="NDO37" s="235"/>
      <c r="NDP37" s="235"/>
      <c r="NDQ37" s="235"/>
      <c r="NDR37" s="235"/>
      <c r="NDS37" s="235"/>
      <c r="NDT37" s="235"/>
      <c r="NDU37" s="235"/>
      <c r="NDV37" s="235"/>
      <c r="NDW37" s="235"/>
      <c r="NDX37" s="235"/>
      <c r="NDY37" s="235"/>
      <c r="NDZ37" s="235"/>
      <c r="NEA37" s="235"/>
      <c r="NEB37" s="235"/>
      <c r="NEC37" s="235"/>
      <c r="NED37" s="235"/>
      <c r="NEE37" s="235"/>
      <c r="NEF37" s="235"/>
      <c r="NEG37" s="235"/>
      <c r="NEH37" s="235"/>
      <c r="NEI37" s="235"/>
      <c r="NEJ37" s="235"/>
      <c r="NEK37" s="235"/>
      <c r="NEL37" s="235"/>
      <c r="NEM37" s="235"/>
      <c r="NEN37" s="235"/>
      <c r="NEO37" s="235"/>
      <c r="NEP37" s="235"/>
      <c r="NEQ37" s="235"/>
      <c r="NER37" s="235"/>
      <c r="NES37" s="235"/>
      <c r="NET37" s="235"/>
      <c r="NEU37" s="235"/>
      <c r="NEV37" s="235"/>
      <c r="NEW37" s="235"/>
      <c r="NEX37" s="235"/>
      <c r="NEY37" s="235"/>
      <c r="NEZ37" s="235"/>
      <c r="NFA37" s="235"/>
      <c r="NFB37" s="235"/>
      <c r="NFC37" s="235"/>
      <c r="NFD37" s="235"/>
      <c r="NFE37" s="235"/>
      <c r="NFF37" s="235"/>
      <c r="NFG37" s="235"/>
      <c r="NFH37" s="235"/>
      <c r="NFI37" s="235"/>
      <c r="NFJ37" s="235"/>
      <c r="NFK37" s="235"/>
      <c r="NFL37" s="235"/>
      <c r="NFM37" s="235"/>
      <c r="NFN37" s="235"/>
      <c r="NFO37" s="235"/>
      <c r="NFP37" s="235"/>
      <c r="NFQ37" s="235"/>
      <c r="NFR37" s="235"/>
      <c r="NFS37" s="235"/>
      <c r="NFT37" s="235"/>
      <c r="NFU37" s="235"/>
      <c r="NFV37" s="235"/>
      <c r="NFW37" s="235"/>
      <c r="NFX37" s="235"/>
      <c r="NFY37" s="235"/>
      <c r="NFZ37" s="235"/>
      <c r="NGA37" s="235"/>
      <c r="NGB37" s="235"/>
      <c r="NGC37" s="235"/>
      <c r="NGD37" s="235"/>
      <c r="NGE37" s="235"/>
      <c r="NGF37" s="235"/>
      <c r="NGG37" s="235"/>
      <c r="NGH37" s="235"/>
      <c r="NGI37" s="235"/>
      <c r="NGJ37" s="235"/>
      <c r="NGK37" s="235"/>
      <c r="NGL37" s="235"/>
      <c r="NGM37" s="235"/>
      <c r="NGN37" s="235"/>
      <c r="NGO37" s="235"/>
      <c r="NGP37" s="235"/>
      <c r="NGQ37" s="235"/>
      <c r="NGR37" s="235"/>
      <c r="NGS37" s="235"/>
      <c r="NGT37" s="235"/>
      <c r="NGU37" s="235"/>
      <c r="NGV37" s="235"/>
      <c r="NGW37" s="235"/>
      <c r="NGX37" s="235"/>
      <c r="NGY37" s="235"/>
      <c r="NGZ37" s="235"/>
      <c r="NHA37" s="235"/>
      <c r="NHB37" s="235"/>
      <c r="NHC37" s="235"/>
      <c r="NHD37" s="235"/>
      <c r="NHE37" s="235"/>
      <c r="NHF37" s="235"/>
      <c r="NHG37" s="235"/>
      <c r="NHH37" s="235"/>
      <c r="NHI37" s="235"/>
      <c r="NHJ37" s="235"/>
      <c r="NHK37" s="235"/>
      <c r="NHL37" s="235"/>
      <c r="NHM37" s="235"/>
      <c r="NHN37" s="235"/>
      <c r="NHO37" s="235"/>
      <c r="NHP37" s="235"/>
      <c r="NHQ37" s="235"/>
      <c r="NHR37" s="235"/>
      <c r="NHS37" s="235"/>
      <c r="NHT37" s="235"/>
      <c r="NHU37" s="235"/>
      <c r="NHV37" s="235"/>
      <c r="NHW37" s="235"/>
      <c r="NHX37" s="235"/>
      <c r="NHY37" s="235"/>
      <c r="NHZ37" s="235"/>
      <c r="NIA37" s="235"/>
      <c r="NIB37" s="235"/>
      <c r="NIC37" s="235"/>
      <c r="NID37" s="235"/>
      <c r="NIE37" s="235"/>
      <c r="NIF37" s="235"/>
      <c r="NIG37" s="235"/>
      <c r="NIH37" s="235"/>
      <c r="NII37" s="235"/>
      <c r="NIJ37" s="235"/>
      <c r="NIK37" s="235"/>
      <c r="NIL37" s="235"/>
      <c r="NIM37" s="235"/>
      <c r="NIN37" s="235"/>
      <c r="NIO37" s="235"/>
      <c r="NIP37" s="235"/>
      <c r="NIQ37" s="235"/>
      <c r="NIR37" s="235"/>
      <c r="NIS37" s="235"/>
      <c r="NIT37" s="235"/>
      <c r="NIU37" s="235"/>
      <c r="NIV37" s="235"/>
      <c r="NIW37" s="235"/>
      <c r="NIX37" s="235"/>
      <c r="NIY37" s="235"/>
      <c r="NIZ37" s="235"/>
      <c r="NJA37" s="235"/>
      <c r="NJB37" s="235"/>
      <c r="NJC37" s="235"/>
      <c r="NJD37" s="235"/>
      <c r="NJE37" s="235"/>
      <c r="NJF37" s="235"/>
      <c r="NJG37" s="235"/>
      <c r="NJH37" s="235"/>
      <c r="NJI37" s="235"/>
      <c r="NJJ37" s="235"/>
      <c r="NJK37" s="235"/>
      <c r="NJL37" s="235"/>
      <c r="NJM37" s="235"/>
      <c r="NJN37" s="235"/>
      <c r="NJO37" s="235"/>
      <c r="NJP37" s="235"/>
      <c r="NJQ37" s="235"/>
      <c r="NJR37" s="235"/>
      <c r="NJS37" s="235"/>
      <c r="NJT37" s="235"/>
      <c r="NJU37" s="235"/>
      <c r="NJV37" s="235"/>
      <c r="NJW37" s="235"/>
      <c r="NJX37" s="235"/>
      <c r="NJY37" s="235"/>
      <c r="NJZ37" s="235"/>
      <c r="NKA37" s="235"/>
      <c r="NKB37" s="235"/>
      <c r="NKC37" s="235"/>
      <c r="NKD37" s="235"/>
      <c r="NKE37" s="235"/>
      <c r="NKF37" s="235"/>
      <c r="NKG37" s="235"/>
      <c r="NKH37" s="235"/>
      <c r="NKI37" s="235"/>
      <c r="NKJ37" s="235"/>
      <c r="NKK37" s="235"/>
      <c r="NKL37" s="235"/>
      <c r="NKM37" s="235"/>
      <c r="NKN37" s="235"/>
      <c r="NKO37" s="235"/>
      <c r="NKP37" s="235"/>
      <c r="NKQ37" s="235"/>
      <c r="NKR37" s="235"/>
      <c r="NKS37" s="235"/>
      <c r="NKT37" s="235"/>
      <c r="NKU37" s="235"/>
      <c r="NKV37" s="235"/>
      <c r="NKW37" s="235"/>
      <c r="NKX37" s="235"/>
      <c r="NKY37" s="235"/>
      <c r="NKZ37" s="235"/>
      <c r="NLA37" s="235"/>
      <c r="NLB37" s="235"/>
      <c r="NLC37" s="235"/>
      <c r="NLD37" s="235"/>
      <c r="NLE37" s="235"/>
      <c r="NLF37" s="235"/>
      <c r="NLG37" s="235"/>
      <c r="NLH37" s="235"/>
      <c r="NLI37" s="235"/>
      <c r="NLJ37" s="235"/>
      <c r="NLK37" s="235"/>
      <c r="NLL37" s="235"/>
      <c r="NLM37" s="235"/>
      <c r="NLN37" s="235"/>
      <c r="NLO37" s="235"/>
      <c r="NLP37" s="235"/>
      <c r="NLQ37" s="235"/>
      <c r="NLR37" s="235"/>
      <c r="NLS37" s="235"/>
      <c r="NLT37" s="235"/>
      <c r="NLU37" s="235"/>
      <c r="NLV37" s="235"/>
      <c r="NLW37" s="235"/>
      <c r="NLX37" s="235"/>
      <c r="NLY37" s="235"/>
      <c r="NLZ37" s="235"/>
      <c r="NMA37" s="235"/>
      <c r="NMB37" s="235"/>
      <c r="NMC37" s="235"/>
      <c r="NMD37" s="235"/>
      <c r="NME37" s="235"/>
      <c r="NMF37" s="235"/>
      <c r="NMG37" s="235"/>
      <c r="NMH37" s="235"/>
      <c r="NMI37" s="235"/>
      <c r="NMJ37" s="235"/>
      <c r="NMK37" s="235"/>
      <c r="NML37" s="235"/>
      <c r="NMM37" s="235"/>
      <c r="NMN37" s="235"/>
      <c r="NMO37" s="235"/>
      <c r="NMP37" s="235"/>
      <c r="NMQ37" s="235"/>
      <c r="NMR37" s="235"/>
      <c r="NMS37" s="235"/>
      <c r="NMT37" s="235"/>
      <c r="NMU37" s="235"/>
      <c r="NMV37" s="235"/>
      <c r="NMW37" s="235"/>
      <c r="NMX37" s="235"/>
      <c r="NMY37" s="235"/>
      <c r="NMZ37" s="235"/>
      <c r="NNA37" s="235"/>
      <c r="NNB37" s="235"/>
      <c r="NNC37" s="235"/>
      <c r="NND37" s="235"/>
      <c r="NNE37" s="235"/>
      <c r="NNF37" s="235"/>
      <c r="NNG37" s="235"/>
      <c r="NNH37" s="235"/>
      <c r="NNI37" s="235"/>
      <c r="NNJ37" s="235"/>
      <c r="NNK37" s="235"/>
      <c r="NNL37" s="235"/>
      <c r="NNM37" s="235"/>
      <c r="NNN37" s="235"/>
      <c r="NNO37" s="235"/>
      <c r="NNP37" s="235"/>
      <c r="NNQ37" s="235"/>
      <c r="NNR37" s="235"/>
      <c r="NNS37" s="235"/>
      <c r="NNT37" s="235"/>
      <c r="NNU37" s="235"/>
      <c r="NNV37" s="235"/>
      <c r="NNW37" s="235"/>
      <c r="NNX37" s="235"/>
      <c r="NNY37" s="235"/>
      <c r="NNZ37" s="235"/>
      <c r="NOA37" s="235"/>
      <c r="NOB37" s="235"/>
      <c r="NOC37" s="235"/>
      <c r="NOD37" s="235"/>
      <c r="NOE37" s="235"/>
      <c r="NOF37" s="235"/>
      <c r="NOG37" s="235"/>
      <c r="NOH37" s="235"/>
      <c r="NOI37" s="235"/>
      <c r="NOJ37" s="235"/>
      <c r="NOK37" s="235"/>
      <c r="NOL37" s="235"/>
      <c r="NOM37" s="235"/>
      <c r="NON37" s="235"/>
      <c r="NOO37" s="235"/>
      <c r="NOP37" s="235"/>
      <c r="NOQ37" s="235"/>
      <c r="NOR37" s="235"/>
      <c r="NOS37" s="235"/>
      <c r="NOT37" s="235"/>
      <c r="NOU37" s="235"/>
      <c r="NOV37" s="235"/>
      <c r="NOW37" s="235"/>
      <c r="NOX37" s="235"/>
      <c r="NOY37" s="235"/>
      <c r="NOZ37" s="235"/>
      <c r="NPA37" s="235"/>
      <c r="NPB37" s="235"/>
      <c r="NPC37" s="235"/>
      <c r="NPD37" s="235"/>
      <c r="NPE37" s="235"/>
      <c r="NPF37" s="235"/>
      <c r="NPG37" s="235"/>
      <c r="NPH37" s="235"/>
      <c r="NPI37" s="235"/>
      <c r="NPJ37" s="235"/>
      <c r="NPK37" s="235"/>
      <c r="NPL37" s="235"/>
      <c r="NPM37" s="235"/>
      <c r="NPN37" s="235"/>
      <c r="NPO37" s="235"/>
      <c r="NPP37" s="235"/>
      <c r="NPQ37" s="235"/>
      <c r="NPR37" s="235"/>
      <c r="NPS37" s="235"/>
      <c r="NPT37" s="235"/>
      <c r="NPU37" s="235"/>
      <c r="NPV37" s="235"/>
      <c r="NPW37" s="235"/>
      <c r="NPX37" s="235"/>
      <c r="NPY37" s="235"/>
      <c r="NPZ37" s="235"/>
      <c r="NQA37" s="235"/>
      <c r="NQB37" s="235"/>
      <c r="NQC37" s="235"/>
      <c r="NQD37" s="235"/>
      <c r="NQE37" s="235"/>
      <c r="NQF37" s="235"/>
      <c r="NQG37" s="235"/>
      <c r="NQH37" s="235"/>
      <c r="NQI37" s="235"/>
      <c r="NQJ37" s="235"/>
      <c r="NQK37" s="235"/>
      <c r="NQL37" s="235"/>
      <c r="NQM37" s="235"/>
      <c r="NQN37" s="235"/>
      <c r="NQO37" s="235"/>
      <c r="NQP37" s="235"/>
      <c r="NQQ37" s="235"/>
      <c r="NQR37" s="235"/>
      <c r="NQS37" s="235"/>
      <c r="NQT37" s="235"/>
      <c r="NQU37" s="235"/>
      <c r="NQV37" s="235"/>
      <c r="NQW37" s="235"/>
      <c r="NQX37" s="235"/>
      <c r="NQY37" s="235"/>
      <c r="NQZ37" s="235"/>
      <c r="NRA37" s="235"/>
      <c r="NRB37" s="235"/>
      <c r="NRC37" s="235"/>
      <c r="NRD37" s="235"/>
      <c r="NRE37" s="235"/>
      <c r="NRF37" s="235"/>
      <c r="NRG37" s="235"/>
      <c r="NRH37" s="235"/>
      <c r="NRI37" s="235"/>
      <c r="NRJ37" s="235"/>
      <c r="NRK37" s="235"/>
      <c r="NRL37" s="235"/>
      <c r="NRM37" s="235"/>
      <c r="NRN37" s="235"/>
      <c r="NRO37" s="235"/>
      <c r="NRP37" s="235"/>
      <c r="NRQ37" s="235"/>
      <c r="NRR37" s="235"/>
      <c r="NRS37" s="235"/>
      <c r="NRT37" s="235"/>
      <c r="NRU37" s="235"/>
      <c r="NRV37" s="235"/>
      <c r="NRW37" s="235"/>
      <c r="NRX37" s="235"/>
      <c r="NRY37" s="235"/>
      <c r="NRZ37" s="235"/>
      <c r="NSA37" s="235"/>
      <c r="NSB37" s="235"/>
      <c r="NSC37" s="235"/>
      <c r="NSD37" s="235"/>
      <c r="NSE37" s="235"/>
      <c r="NSF37" s="235"/>
      <c r="NSG37" s="235"/>
      <c r="NSH37" s="235"/>
      <c r="NSI37" s="235"/>
      <c r="NSJ37" s="235"/>
      <c r="NSK37" s="235"/>
      <c r="NSL37" s="235"/>
      <c r="NSM37" s="235"/>
      <c r="NSN37" s="235"/>
      <c r="NSO37" s="235"/>
      <c r="NSP37" s="235"/>
      <c r="NSQ37" s="235"/>
      <c r="NSR37" s="235"/>
      <c r="NSS37" s="235"/>
      <c r="NST37" s="235"/>
      <c r="NSU37" s="235"/>
      <c r="NSV37" s="235"/>
      <c r="NSW37" s="235"/>
      <c r="NSX37" s="235"/>
      <c r="NSY37" s="235"/>
      <c r="NSZ37" s="235"/>
      <c r="NTA37" s="235"/>
      <c r="NTB37" s="235"/>
      <c r="NTC37" s="235"/>
      <c r="NTD37" s="235"/>
      <c r="NTE37" s="235"/>
      <c r="NTF37" s="235"/>
      <c r="NTG37" s="235"/>
      <c r="NTH37" s="235"/>
      <c r="NTI37" s="235"/>
      <c r="NTJ37" s="235"/>
      <c r="NTK37" s="235"/>
      <c r="NTL37" s="235"/>
      <c r="NTM37" s="235"/>
      <c r="NTN37" s="235"/>
      <c r="NTO37" s="235"/>
      <c r="NTP37" s="235"/>
      <c r="NTQ37" s="235"/>
      <c r="NTR37" s="235"/>
      <c r="NTS37" s="235"/>
      <c r="NTT37" s="235"/>
      <c r="NTU37" s="235"/>
      <c r="NTV37" s="235"/>
      <c r="NTW37" s="235"/>
      <c r="NTX37" s="235"/>
      <c r="NTY37" s="235"/>
      <c r="NTZ37" s="235"/>
      <c r="NUA37" s="235"/>
      <c r="NUB37" s="235"/>
      <c r="NUC37" s="235"/>
      <c r="NUD37" s="235"/>
      <c r="NUE37" s="235"/>
      <c r="NUF37" s="235"/>
      <c r="NUG37" s="235"/>
      <c r="NUH37" s="235"/>
      <c r="NUI37" s="235"/>
      <c r="NUJ37" s="235"/>
      <c r="NUK37" s="235"/>
      <c r="NUL37" s="235"/>
      <c r="NUM37" s="235"/>
      <c r="NUN37" s="235"/>
      <c r="NUO37" s="235"/>
      <c r="NUP37" s="235"/>
      <c r="NUQ37" s="235"/>
      <c r="NUR37" s="235"/>
      <c r="NUS37" s="235"/>
      <c r="NUT37" s="235"/>
      <c r="NUU37" s="235"/>
      <c r="NUV37" s="235"/>
      <c r="NUW37" s="235"/>
      <c r="NUX37" s="235"/>
      <c r="NUY37" s="235"/>
      <c r="NUZ37" s="235"/>
      <c r="NVA37" s="235"/>
      <c r="NVB37" s="235"/>
      <c r="NVC37" s="235"/>
      <c r="NVD37" s="235"/>
      <c r="NVE37" s="235"/>
      <c r="NVF37" s="235"/>
      <c r="NVG37" s="235"/>
      <c r="NVH37" s="235"/>
      <c r="NVI37" s="235"/>
      <c r="NVJ37" s="235"/>
      <c r="NVK37" s="235"/>
      <c r="NVL37" s="235"/>
      <c r="NVM37" s="235"/>
      <c r="NVN37" s="235"/>
      <c r="NVO37" s="235"/>
      <c r="NVP37" s="235"/>
      <c r="NVQ37" s="235"/>
      <c r="NVR37" s="235"/>
      <c r="NVS37" s="235"/>
      <c r="NVT37" s="235"/>
      <c r="NVU37" s="235"/>
      <c r="NVV37" s="235"/>
      <c r="NVW37" s="235"/>
      <c r="NVX37" s="235"/>
      <c r="NVY37" s="235"/>
      <c r="NVZ37" s="235"/>
      <c r="NWA37" s="235"/>
      <c r="NWB37" s="235"/>
      <c r="NWC37" s="235"/>
      <c r="NWD37" s="235"/>
      <c r="NWE37" s="235"/>
      <c r="NWF37" s="235"/>
      <c r="NWG37" s="235"/>
      <c r="NWH37" s="235"/>
      <c r="NWI37" s="235"/>
      <c r="NWJ37" s="235"/>
      <c r="NWK37" s="235"/>
      <c r="NWL37" s="235"/>
      <c r="NWM37" s="235"/>
      <c r="NWN37" s="235"/>
      <c r="NWO37" s="235"/>
      <c r="NWP37" s="235"/>
      <c r="NWQ37" s="235"/>
      <c r="NWR37" s="235"/>
      <c r="NWS37" s="235"/>
      <c r="NWT37" s="235"/>
      <c r="NWU37" s="235"/>
      <c r="NWV37" s="235"/>
      <c r="NWW37" s="235"/>
      <c r="NWX37" s="235"/>
      <c r="NWY37" s="235"/>
      <c r="NWZ37" s="235"/>
      <c r="NXA37" s="235"/>
      <c r="NXB37" s="235"/>
      <c r="NXC37" s="235"/>
      <c r="NXD37" s="235"/>
      <c r="NXE37" s="235"/>
      <c r="NXF37" s="235"/>
      <c r="NXG37" s="235"/>
      <c r="NXH37" s="235"/>
      <c r="NXI37" s="235"/>
      <c r="NXJ37" s="235"/>
      <c r="NXK37" s="235"/>
      <c r="NXL37" s="235"/>
      <c r="NXM37" s="235"/>
      <c r="NXN37" s="235"/>
      <c r="NXO37" s="235"/>
      <c r="NXP37" s="235"/>
      <c r="NXQ37" s="235"/>
      <c r="NXR37" s="235"/>
      <c r="NXS37" s="235"/>
      <c r="NXT37" s="235"/>
      <c r="NXU37" s="235"/>
      <c r="NXV37" s="235"/>
      <c r="NXW37" s="235"/>
      <c r="NXX37" s="235"/>
      <c r="NXY37" s="235"/>
      <c r="NXZ37" s="235"/>
      <c r="NYA37" s="235"/>
      <c r="NYB37" s="235"/>
      <c r="NYC37" s="235"/>
      <c r="NYD37" s="235"/>
      <c r="NYE37" s="235"/>
      <c r="NYF37" s="235"/>
      <c r="NYG37" s="235"/>
      <c r="NYH37" s="235"/>
      <c r="NYI37" s="235"/>
      <c r="NYJ37" s="235"/>
      <c r="NYK37" s="235"/>
      <c r="NYL37" s="235"/>
      <c r="NYM37" s="235"/>
      <c r="NYN37" s="235"/>
      <c r="NYO37" s="235"/>
      <c r="NYP37" s="235"/>
      <c r="NYQ37" s="235"/>
      <c r="NYR37" s="235"/>
      <c r="NYS37" s="235"/>
      <c r="NYT37" s="235"/>
      <c r="NYU37" s="235"/>
      <c r="NYV37" s="235"/>
      <c r="NYW37" s="235"/>
      <c r="NYX37" s="235"/>
      <c r="NYY37" s="235"/>
      <c r="NYZ37" s="235"/>
      <c r="NZA37" s="235"/>
      <c r="NZB37" s="235"/>
      <c r="NZC37" s="235"/>
      <c r="NZD37" s="235"/>
      <c r="NZE37" s="235"/>
      <c r="NZF37" s="235"/>
      <c r="NZG37" s="235"/>
      <c r="NZH37" s="235"/>
      <c r="NZI37" s="235"/>
      <c r="NZJ37" s="235"/>
      <c r="NZK37" s="235"/>
      <c r="NZL37" s="235"/>
      <c r="NZM37" s="235"/>
      <c r="NZN37" s="235"/>
      <c r="NZO37" s="235"/>
      <c r="NZP37" s="235"/>
      <c r="NZQ37" s="235"/>
      <c r="NZR37" s="235"/>
      <c r="NZS37" s="235"/>
      <c r="NZT37" s="235"/>
      <c r="NZU37" s="235"/>
      <c r="NZV37" s="235"/>
      <c r="NZW37" s="235"/>
      <c r="NZX37" s="235"/>
      <c r="NZY37" s="235"/>
      <c r="NZZ37" s="235"/>
      <c r="OAA37" s="235"/>
      <c r="OAB37" s="235"/>
      <c r="OAC37" s="235"/>
      <c r="OAD37" s="235"/>
      <c r="OAE37" s="235"/>
      <c r="OAF37" s="235"/>
      <c r="OAG37" s="235"/>
      <c r="OAH37" s="235"/>
      <c r="OAI37" s="235"/>
      <c r="OAJ37" s="235"/>
      <c r="OAK37" s="235"/>
      <c r="OAL37" s="235"/>
      <c r="OAM37" s="235"/>
      <c r="OAN37" s="235"/>
      <c r="OAO37" s="235"/>
      <c r="OAP37" s="235"/>
      <c r="OAQ37" s="235"/>
      <c r="OAR37" s="235"/>
      <c r="OAS37" s="235"/>
      <c r="OAT37" s="235"/>
      <c r="OAU37" s="235"/>
      <c r="OAV37" s="235"/>
      <c r="OAW37" s="235"/>
      <c r="OAX37" s="235"/>
      <c r="OAY37" s="235"/>
      <c r="OAZ37" s="235"/>
      <c r="OBA37" s="235"/>
      <c r="OBB37" s="235"/>
      <c r="OBC37" s="235"/>
      <c r="OBD37" s="235"/>
      <c r="OBE37" s="235"/>
      <c r="OBF37" s="235"/>
      <c r="OBG37" s="235"/>
      <c r="OBH37" s="235"/>
      <c r="OBI37" s="235"/>
      <c r="OBJ37" s="235"/>
      <c r="OBK37" s="235"/>
      <c r="OBL37" s="235"/>
      <c r="OBM37" s="235"/>
      <c r="OBN37" s="235"/>
      <c r="OBO37" s="235"/>
      <c r="OBP37" s="235"/>
      <c r="OBQ37" s="235"/>
      <c r="OBR37" s="235"/>
      <c r="OBS37" s="235"/>
      <c r="OBT37" s="235"/>
      <c r="OBU37" s="235"/>
      <c r="OBV37" s="235"/>
      <c r="OBW37" s="235"/>
      <c r="OBX37" s="235"/>
      <c r="OBY37" s="235"/>
      <c r="OBZ37" s="235"/>
      <c r="OCA37" s="235"/>
      <c r="OCB37" s="235"/>
      <c r="OCC37" s="235"/>
      <c r="OCD37" s="235"/>
      <c r="OCE37" s="235"/>
      <c r="OCF37" s="235"/>
      <c r="OCG37" s="235"/>
      <c r="OCH37" s="235"/>
      <c r="OCI37" s="235"/>
      <c r="OCJ37" s="235"/>
      <c r="OCK37" s="235"/>
      <c r="OCL37" s="235"/>
      <c r="OCM37" s="235"/>
      <c r="OCN37" s="235"/>
      <c r="OCO37" s="235"/>
      <c r="OCP37" s="235"/>
      <c r="OCQ37" s="235"/>
      <c r="OCR37" s="235"/>
      <c r="OCS37" s="235"/>
      <c r="OCT37" s="235"/>
      <c r="OCU37" s="235"/>
      <c r="OCV37" s="235"/>
      <c r="OCW37" s="235"/>
      <c r="OCX37" s="235"/>
      <c r="OCY37" s="235"/>
      <c r="OCZ37" s="235"/>
      <c r="ODA37" s="235"/>
      <c r="ODB37" s="235"/>
      <c r="ODC37" s="235"/>
      <c r="ODD37" s="235"/>
      <c r="ODE37" s="235"/>
      <c r="ODF37" s="235"/>
      <c r="ODG37" s="235"/>
      <c r="ODH37" s="235"/>
      <c r="ODI37" s="235"/>
      <c r="ODJ37" s="235"/>
      <c r="ODK37" s="235"/>
      <c r="ODL37" s="235"/>
      <c r="ODM37" s="235"/>
      <c r="ODN37" s="235"/>
      <c r="ODO37" s="235"/>
      <c r="ODP37" s="235"/>
      <c r="ODQ37" s="235"/>
      <c r="ODR37" s="235"/>
      <c r="ODS37" s="235"/>
      <c r="ODT37" s="235"/>
      <c r="ODU37" s="235"/>
      <c r="ODV37" s="235"/>
      <c r="ODW37" s="235"/>
      <c r="ODX37" s="235"/>
      <c r="ODY37" s="235"/>
      <c r="ODZ37" s="235"/>
      <c r="OEA37" s="235"/>
      <c r="OEB37" s="235"/>
      <c r="OEC37" s="235"/>
      <c r="OED37" s="235"/>
      <c r="OEE37" s="235"/>
      <c r="OEF37" s="235"/>
      <c r="OEG37" s="235"/>
      <c r="OEH37" s="235"/>
      <c r="OEI37" s="235"/>
      <c r="OEJ37" s="235"/>
      <c r="OEK37" s="235"/>
      <c r="OEL37" s="235"/>
      <c r="OEM37" s="235"/>
      <c r="OEN37" s="235"/>
      <c r="OEO37" s="235"/>
      <c r="OEP37" s="235"/>
      <c r="OEQ37" s="235"/>
      <c r="OER37" s="235"/>
      <c r="OES37" s="235"/>
      <c r="OET37" s="235"/>
      <c r="OEU37" s="235"/>
      <c r="OEV37" s="235"/>
      <c r="OEW37" s="235"/>
      <c r="OEX37" s="235"/>
      <c r="OEY37" s="235"/>
      <c r="OEZ37" s="235"/>
      <c r="OFA37" s="235"/>
      <c r="OFB37" s="235"/>
      <c r="OFC37" s="235"/>
      <c r="OFD37" s="235"/>
      <c r="OFE37" s="235"/>
      <c r="OFF37" s="235"/>
      <c r="OFG37" s="235"/>
      <c r="OFH37" s="235"/>
      <c r="OFI37" s="235"/>
      <c r="OFJ37" s="235"/>
      <c r="OFK37" s="235"/>
      <c r="OFL37" s="235"/>
      <c r="OFM37" s="235"/>
      <c r="OFN37" s="235"/>
      <c r="OFO37" s="235"/>
      <c r="OFP37" s="235"/>
      <c r="OFQ37" s="235"/>
      <c r="OFR37" s="235"/>
      <c r="OFS37" s="235"/>
      <c r="OFT37" s="235"/>
      <c r="OFU37" s="235"/>
      <c r="OFV37" s="235"/>
      <c r="OFW37" s="235"/>
      <c r="OFX37" s="235"/>
      <c r="OFY37" s="235"/>
      <c r="OFZ37" s="235"/>
      <c r="OGA37" s="235"/>
      <c r="OGB37" s="235"/>
      <c r="OGC37" s="235"/>
      <c r="OGD37" s="235"/>
      <c r="OGE37" s="235"/>
      <c r="OGF37" s="235"/>
      <c r="OGG37" s="235"/>
      <c r="OGH37" s="235"/>
      <c r="OGI37" s="235"/>
      <c r="OGJ37" s="235"/>
      <c r="OGK37" s="235"/>
      <c r="OGL37" s="235"/>
      <c r="OGM37" s="235"/>
      <c r="OGN37" s="235"/>
      <c r="OGO37" s="235"/>
      <c r="OGP37" s="235"/>
      <c r="OGQ37" s="235"/>
      <c r="OGR37" s="235"/>
      <c r="OGS37" s="235"/>
      <c r="OGT37" s="235"/>
      <c r="OGU37" s="235"/>
      <c r="OGV37" s="235"/>
      <c r="OGW37" s="235"/>
      <c r="OGX37" s="235"/>
      <c r="OGY37" s="235"/>
      <c r="OGZ37" s="235"/>
      <c r="OHA37" s="235"/>
      <c r="OHB37" s="235"/>
      <c r="OHC37" s="235"/>
      <c r="OHD37" s="235"/>
      <c r="OHE37" s="235"/>
      <c r="OHF37" s="235"/>
      <c r="OHG37" s="235"/>
      <c r="OHH37" s="235"/>
      <c r="OHI37" s="235"/>
      <c r="OHJ37" s="235"/>
      <c r="OHK37" s="235"/>
      <c r="OHL37" s="235"/>
      <c r="OHM37" s="235"/>
      <c r="OHN37" s="235"/>
      <c r="OHO37" s="235"/>
      <c r="OHP37" s="235"/>
      <c r="OHQ37" s="235"/>
      <c r="OHR37" s="235"/>
      <c r="OHS37" s="235"/>
      <c r="OHT37" s="235"/>
      <c r="OHU37" s="235"/>
      <c r="OHV37" s="235"/>
      <c r="OHW37" s="235"/>
      <c r="OHX37" s="235"/>
      <c r="OHY37" s="235"/>
      <c r="OHZ37" s="235"/>
      <c r="OIA37" s="235"/>
      <c r="OIB37" s="235"/>
      <c r="OIC37" s="235"/>
      <c r="OID37" s="235"/>
      <c r="OIE37" s="235"/>
      <c r="OIF37" s="235"/>
      <c r="OIG37" s="235"/>
      <c r="OIH37" s="235"/>
      <c r="OII37" s="235"/>
      <c r="OIJ37" s="235"/>
      <c r="OIK37" s="235"/>
      <c r="OIL37" s="235"/>
      <c r="OIM37" s="235"/>
      <c r="OIN37" s="235"/>
      <c r="OIO37" s="235"/>
      <c r="OIP37" s="235"/>
      <c r="OIQ37" s="235"/>
      <c r="OIR37" s="235"/>
      <c r="OIS37" s="235"/>
      <c r="OIT37" s="235"/>
      <c r="OIU37" s="235"/>
      <c r="OIV37" s="235"/>
      <c r="OIW37" s="235"/>
      <c r="OIX37" s="235"/>
      <c r="OIY37" s="235"/>
      <c r="OIZ37" s="235"/>
      <c r="OJA37" s="235"/>
      <c r="OJB37" s="235"/>
      <c r="OJC37" s="235"/>
      <c r="OJD37" s="235"/>
      <c r="OJE37" s="235"/>
      <c r="OJF37" s="235"/>
      <c r="OJG37" s="235"/>
      <c r="OJH37" s="235"/>
      <c r="OJI37" s="235"/>
      <c r="OJJ37" s="235"/>
      <c r="OJK37" s="235"/>
      <c r="OJL37" s="235"/>
      <c r="OJM37" s="235"/>
      <c r="OJN37" s="235"/>
      <c r="OJO37" s="235"/>
      <c r="OJP37" s="235"/>
      <c r="OJQ37" s="235"/>
      <c r="OJR37" s="235"/>
      <c r="OJS37" s="235"/>
      <c r="OJT37" s="235"/>
      <c r="OJU37" s="235"/>
      <c r="OJV37" s="235"/>
      <c r="OJW37" s="235"/>
      <c r="OJX37" s="235"/>
      <c r="OJY37" s="235"/>
      <c r="OJZ37" s="235"/>
      <c r="OKA37" s="235"/>
      <c r="OKB37" s="235"/>
      <c r="OKC37" s="235"/>
      <c r="OKD37" s="235"/>
      <c r="OKE37" s="235"/>
      <c r="OKF37" s="235"/>
      <c r="OKG37" s="235"/>
      <c r="OKH37" s="235"/>
      <c r="OKI37" s="235"/>
      <c r="OKJ37" s="235"/>
      <c r="OKK37" s="235"/>
      <c r="OKL37" s="235"/>
      <c r="OKM37" s="235"/>
      <c r="OKN37" s="235"/>
      <c r="OKO37" s="235"/>
      <c r="OKP37" s="235"/>
      <c r="OKQ37" s="235"/>
      <c r="OKR37" s="235"/>
      <c r="OKS37" s="235"/>
      <c r="OKT37" s="235"/>
      <c r="OKU37" s="235"/>
      <c r="OKV37" s="235"/>
      <c r="OKW37" s="235"/>
      <c r="OKX37" s="235"/>
      <c r="OKY37" s="235"/>
      <c r="OKZ37" s="235"/>
      <c r="OLA37" s="235"/>
      <c r="OLB37" s="235"/>
      <c r="OLC37" s="235"/>
      <c r="OLD37" s="235"/>
      <c r="OLE37" s="235"/>
      <c r="OLF37" s="235"/>
      <c r="OLG37" s="235"/>
      <c r="OLH37" s="235"/>
      <c r="OLI37" s="235"/>
      <c r="OLJ37" s="235"/>
      <c r="OLK37" s="235"/>
      <c r="OLL37" s="235"/>
      <c r="OLM37" s="235"/>
      <c r="OLN37" s="235"/>
      <c r="OLO37" s="235"/>
      <c r="OLP37" s="235"/>
      <c r="OLQ37" s="235"/>
      <c r="OLR37" s="235"/>
      <c r="OLS37" s="235"/>
      <c r="OLT37" s="235"/>
      <c r="OLU37" s="235"/>
      <c r="OLV37" s="235"/>
      <c r="OLW37" s="235"/>
      <c r="OLX37" s="235"/>
      <c r="OLY37" s="235"/>
      <c r="OLZ37" s="235"/>
      <c r="OMA37" s="235"/>
      <c r="OMB37" s="235"/>
      <c r="OMC37" s="235"/>
      <c r="OMD37" s="235"/>
      <c r="OME37" s="235"/>
      <c r="OMF37" s="235"/>
      <c r="OMG37" s="235"/>
      <c r="OMH37" s="235"/>
      <c r="OMI37" s="235"/>
      <c r="OMJ37" s="235"/>
      <c r="OMK37" s="235"/>
      <c r="OML37" s="235"/>
      <c r="OMM37" s="235"/>
      <c r="OMN37" s="235"/>
      <c r="OMO37" s="235"/>
      <c r="OMP37" s="235"/>
      <c r="OMQ37" s="235"/>
      <c r="OMR37" s="235"/>
      <c r="OMS37" s="235"/>
      <c r="OMT37" s="235"/>
      <c r="OMU37" s="235"/>
      <c r="OMV37" s="235"/>
      <c r="OMW37" s="235"/>
      <c r="OMX37" s="235"/>
      <c r="OMY37" s="235"/>
      <c r="OMZ37" s="235"/>
      <c r="ONA37" s="235"/>
      <c r="ONB37" s="235"/>
      <c r="ONC37" s="235"/>
      <c r="OND37" s="235"/>
      <c r="ONE37" s="235"/>
      <c r="ONF37" s="235"/>
      <c r="ONG37" s="235"/>
      <c r="ONH37" s="235"/>
      <c r="ONI37" s="235"/>
      <c r="ONJ37" s="235"/>
      <c r="ONK37" s="235"/>
      <c r="ONL37" s="235"/>
      <c r="ONM37" s="235"/>
      <c r="ONN37" s="235"/>
      <c r="ONO37" s="235"/>
      <c r="ONP37" s="235"/>
      <c r="ONQ37" s="235"/>
      <c r="ONR37" s="235"/>
      <c r="ONS37" s="235"/>
      <c r="ONT37" s="235"/>
      <c r="ONU37" s="235"/>
      <c r="ONV37" s="235"/>
      <c r="ONW37" s="235"/>
      <c r="ONX37" s="235"/>
      <c r="ONY37" s="235"/>
      <c r="ONZ37" s="235"/>
      <c r="OOA37" s="235"/>
      <c r="OOB37" s="235"/>
      <c r="OOC37" s="235"/>
      <c r="OOD37" s="235"/>
      <c r="OOE37" s="235"/>
      <c r="OOF37" s="235"/>
      <c r="OOG37" s="235"/>
      <c r="OOH37" s="235"/>
      <c r="OOI37" s="235"/>
      <c r="OOJ37" s="235"/>
      <c r="OOK37" s="235"/>
      <c r="OOL37" s="235"/>
      <c r="OOM37" s="235"/>
      <c r="OON37" s="235"/>
      <c r="OOO37" s="235"/>
      <c r="OOP37" s="235"/>
      <c r="OOQ37" s="235"/>
      <c r="OOR37" s="235"/>
      <c r="OOS37" s="235"/>
      <c r="OOT37" s="235"/>
      <c r="OOU37" s="235"/>
      <c r="OOV37" s="235"/>
      <c r="OOW37" s="235"/>
      <c r="OOX37" s="235"/>
      <c r="OOY37" s="235"/>
      <c r="OOZ37" s="235"/>
      <c r="OPA37" s="235"/>
      <c r="OPB37" s="235"/>
      <c r="OPC37" s="235"/>
      <c r="OPD37" s="235"/>
      <c r="OPE37" s="235"/>
      <c r="OPF37" s="235"/>
      <c r="OPG37" s="235"/>
      <c r="OPH37" s="235"/>
      <c r="OPI37" s="235"/>
      <c r="OPJ37" s="235"/>
      <c r="OPK37" s="235"/>
      <c r="OPL37" s="235"/>
      <c r="OPM37" s="235"/>
      <c r="OPN37" s="235"/>
      <c r="OPO37" s="235"/>
      <c r="OPP37" s="235"/>
      <c r="OPQ37" s="235"/>
      <c r="OPR37" s="235"/>
      <c r="OPS37" s="235"/>
      <c r="OPT37" s="235"/>
      <c r="OPU37" s="235"/>
      <c r="OPV37" s="235"/>
      <c r="OPW37" s="235"/>
      <c r="OPX37" s="235"/>
      <c r="OPY37" s="235"/>
      <c r="OPZ37" s="235"/>
      <c r="OQA37" s="235"/>
      <c r="OQB37" s="235"/>
      <c r="OQC37" s="235"/>
      <c r="OQD37" s="235"/>
      <c r="OQE37" s="235"/>
      <c r="OQF37" s="235"/>
      <c r="OQG37" s="235"/>
      <c r="OQH37" s="235"/>
      <c r="OQI37" s="235"/>
      <c r="OQJ37" s="235"/>
      <c r="OQK37" s="235"/>
      <c r="OQL37" s="235"/>
      <c r="OQM37" s="235"/>
      <c r="OQN37" s="235"/>
      <c r="OQO37" s="235"/>
      <c r="OQP37" s="235"/>
      <c r="OQQ37" s="235"/>
      <c r="OQR37" s="235"/>
      <c r="OQS37" s="235"/>
      <c r="OQT37" s="235"/>
      <c r="OQU37" s="235"/>
      <c r="OQV37" s="235"/>
      <c r="OQW37" s="235"/>
      <c r="OQX37" s="235"/>
      <c r="OQY37" s="235"/>
      <c r="OQZ37" s="235"/>
      <c r="ORA37" s="235"/>
      <c r="ORB37" s="235"/>
      <c r="ORC37" s="235"/>
      <c r="ORD37" s="235"/>
      <c r="ORE37" s="235"/>
      <c r="ORF37" s="235"/>
      <c r="ORG37" s="235"/>
      <c r="ORH37" s="235"/>
      <c r="ORI37" s="235"/>
      <c r="ORJ37" s="235"/>
      <c r="ORK37" s="235"/>
      <c r="ORL37" s="235"/>
      <c r="ORM37" s="235"/>
      <c r="ORN37" s="235"/>
      <c r="ORO37" s="235"/>
      <c r="ORP37" s="235"/>
      <c r="ORQ37" s="235"/>
      <c r="ORR37" s="235"/>
      <c r="ORS37" s="235"/>
      <c r="ORT37" s="235"/>
      <c r="ORU37" s="235"/>
      <c r="ORV37" s="235"/>
      <c r="ORW37" s="235"/>
      <c r="ORX37" s="235"/>
      <c r="ORY37" s="235"/>
      <c r="ORZ37" s="235"/>
      <c r="OSA37" s="235"/>
      <c r="OSB37" s="235"/>
      <c r="OSC37" s="235"/>
      <c r="OSD37" s="235"/>
      <c r="OSE37" s="235"/>
      <c r="OSF37" s="235"/>
      <c r="OSG37" s="235"/>
      <c r="OSH37" s="235"/>
      <c r="OSI37" s="235"/>
      <c r="OSJ37" s="235"/>
      <c r="OSK37" s="235"/>
      <c r="OSL37" s="235"/>
      <c r="OSM37" s="235"/>
      <c r="OSN37" s="235"/>
      <c r="OSO37" s="235"/>
      <c r="OSP37" s="235"/>
      <c r="OSQ37" s="235"/>
      <c r="OSR37" s="235"/>
      <c r="OSS37" s="235"/>
      <c r="OST37" s="235"/>
      <c r="OSU37" s="235"/>
      <c r="OSV37" s="235"/>
      <c r="OSW37" s="235"/>
      <c r="OSX37" s="235"/>
      <c r="OSY37" s="235"/>
      <c r="OSZ37" s="235"/>
      <c r="OTA37" s="235"/>
      <c r="OTB37" s="235"/>
      <c r="OTC37" s="235"/>
      <c r="OTD37" s="235"/>
      <c r="OTE37" s="235"/>
      <c r="OTF37" s="235"/>
      <c r="OTG37" s="235"/>
      <c r="OTH37" s="235"/>
      <c r="OTI37" s="235"/>
      <c r="OTJ37" s="235"/>
      <c r="OTK37" s="235"/>
      <c r="OTL37" s="235"/>
      <c r="OTM37" s="235"/>
      <c r="OTN37" s="235"/>
      <c r="OTO37" s="235"/>
      <c r="OTP37" s="235"/>
      <c r="OTQ37" s="235"/>
      <c r="OTR37" s="235"/>
      <c r="OTS37" s="235"/>
      <c r="OTT37" s="235"/>
      <c r="OTU37" s="235"/>
      <c r="OTV37" s="235"/>
      <c r="OTW37" s="235"/>
      <c r="OTX37" s="235"/>
      <c r="OTY37" s="235"/>
      <c r="OTZ37" s="235"/>
      <c r="OUA37" s="235"/>
      <c r="OUB37" s="235"/>
      <c r="OUC37" s="235"/>
      <c r="OUD37" s="235"/>
      <c r="OUE37" s="235"/>
      <c r="OUF37" s="235"/>
      <c r="OUG37" s="235"/>
      <c r="OUH37" s="235"/>
      <c r="OUI37" s="235"/>
      <c r="OUJ37" s="235"/>
      <c r="OUK37" s="235"/>
      <c r="OUL37" s="235"/>
      <c r="OUM37" s="235"/>
      <c r="OUN37" s="235"/>
      <c r="OUO37" s="235"/>
      <c r="OUP37" s="235"/>
      <c r="OUQ37" s="235"/>
      <c r="OUR37" s="235"/>
      <c r="OUS37" s="235"/>
      <c r="OUT37" s="235"/>
      <c r="OUU37" s="235"/>
      <c r="OUV37" s="235"/>
      <c r="OUW37" s="235"/>
      <c r="OUX37" s="235"/>
      <c r="OUY37" s="235"/>
      <c r="OUZ37" s="235"/>
      <c r="OVA37" s="235"/>
      <c r="OVB37" s="235"/>
      <c r="OVC37" s="235"/>
      <c r="OVD37" s="235"/>
      <c r="OVE37" s="235"/>
      <c r="OVF37" s="235"/>
      <c r="OVG37" s="235"/>
      <c r="OVH37" s="235"/>
      <c r="OVI37" s="235"/>
      <c r="OVJ37" s="235"/>
      <c r="OVK37" s="235"/>
      <c r="OVL37" s="235"/>
      <c r="OVM37" s="235"/>
      <c r="OVN37" s="235"/>
      <c r="OVO37" s="235"/>
      <c r="OVP37" s="235"/>
      <c r="OVQ37" s="235"/>
      <c r="OVR37" s="235"/>
      <c r="OVS37" s="235"/>
      <c r="OVT37" s="235"/>
      <c r="OVU37" s="235"/>
      <c r="OVV37" s="235"/>
      <c r="OVW37" s="235"/>
      <c r="OVX37" s="235"/>
      <c r="OVY37" s="235"/>
      <c r="OVZ37" s="235"/>
      <c r="OWA37" s="235"/>
      <c r="OWB37" s="235"/>
      <c r="OWC37" s="235"/>
      <c r="OWD37" s="235"/>
      <c r="OWE37" s="235"/>
      <c r="OWF37" s="235"/>
      <c r="OWG37" s="235"/>
      <c r="OWH37" s="235"/>
      <c r="OWI37" s="235"/>
      <c r="OWJ37" s="235"/>
      <c r="OWK37" s="235"/>
      <c r="OWL37" s="235"/>
      <c r="OWM37" s="235"/>
      <c r="OWN37" s="235"/>
      <c r="OWO37" s="235"/>
      <c r="OWP37" s="235"/>
      <c r="OWQ37" s="235"/>
      <c r="OWR37" s="235"/>
      <c r="OWS37" s="235"/>
      <c r="OWT37" s="235"/>
      <c r="OWU37" s="235"/>
      <c r="OWV37" s="235"/>
      <c r="OWW37" s="235"/>
      <c r="OWX37" s="235"/>
      <c r="OWY37" s="235"/>
      <c r="OWZ37" s="235"/>
      <c r="OXA37" s="235"/>
      <c r="OXB37" s="235"/>
      <c r="OXC37" s="235"/>
      <c r="OXD37" s="235"/>
      <c r="OXE37" s="235"/>
      <c r="OXF37" s="235"/>
      <c r="OXG37" s="235"/>
      <c r="OXH37" s="235"/>
      <c r="OXI37" s="235"/>
      <c r="OXJ37" s="235"/>
      <c r="OXK37" s="235"/>
      <c r="OXL37" s="235"/>
      <c r="OXM37" s="235"/>
      <c r="OXN37" s="235"/>
      <c r="OXO37" s="235"/>
      <c r="OXP37" s="235"/>
      <c r="OXQ37" s="235"/>
      <c r="OXR37" s="235"/>
      <c r="OXS37" s="235"/>
      <c r="OXT37" s="235"/>
      <c r="OXU37" s="235"/>
      <c r="OXV37" s="235"/>
      <c r="OXW37" s="235"/>
      <c r="OXX37" s="235"/>
      <c r="OXY37" s="235"/>
      <c r="OXZ37" s="235"/>
      <c r="OYA37" s="235"/>
      <c r="OYB37" s="235"/>
      <c r="OYC37" s="235"/>
      <c r="OYD37" s="235"/>
      <c r="OYE37" s="235"/>
      <c r="OYF37" s="235"/>
      <c r="OYG37" s="235"/>
      <c r="OYH37" s="235"/>
      <c r="OYI37" s="235"/>
      <c r="OYJ37" s="235"/>
      <c r="OYK37" s="235"/>
      <c r="OYL37" s="235"/>
      <c r="OYM37" s="235"/>
      <c r="OYN37" s="235"/>
      <c r="OYO37" s="235"/>
      <c r="OYP37" s="235"/>
      <c r="OYQ37" s="235"/>
      <c r="OYR37" s="235"/>
      <c r="OYS37" s="235"/>
      <c r="OYT37" s="235"/>
      <c r="OYU37" s="235"/>
      <c r="OYV37" s="235"/>
      <c r="OYW37" s="235"/>
      <c r="OYX37" s="235"/>
      <c r="OYY37" s="235"/>
      <c r="OYZ37" s="235"/>
      <c r="OZA37" s="235"/>
      <c r="OZB37" s="235"/>
      <c r="OZC37" s="235"/>
      <c r="OZD37" s="235"/>
      <c r="OZE37" s="235"/>
      <c r="OZF37" s="235"/>
      <c r="OZG37" s="235"/>
      <c r="OZH37" s="235"/>
      <c r="OZI37" s="235"/>
      <c r="OZJ37" s="235"/>
      <c r="OZK37" s="235"/>
      <c r="OZL37" s="235"/>
      <c r="OZM37" s="235"/>
      <c r="OZN37" s="235"/>
      <c r="OZO37" s="235"/>
      <c r="OZP37" s="235"/>
      <c r="OZQ37" s="235"/>
      <c r="OZR37" s="235"/>
      <c r="OZS37" s="235"/>
      <c r="OZT37" s="235"/>
      <c r="OZU37" s="235"/>
      <c r="OZV37" s="235"/>
      <c r="OZW37" s="235"/>
      <c r="OZX37" s="235"/>
      <c r="OZY37" s="235"/>
      <c r="OZZ37" s="235"/>
      <c r="PAA37" s="235"/>
      <c r="PAB37" s="235"/>
      <c r="PAC37" s="235"/>
      <c r="PAD37" s="235"/>
      <c r="PAE37" s="235"/>
      <c r="PAF37" s="235"/>
      <c r="PAG37" s="235"/>
      <c r="PAH37" s="235"/>
      <c r="PAI37" s="235"/>
      <c r="PAJ37" s="235"/>
      <c r="PAK37" s="235"/>
      <c r="PAL37" s="235"/>
      <c r="PAM37" s="235"/>
      <c r="PAN37" s="235"/>
      <c r="PAO37" s="235"/>
      <c r="PAP37" s="235"/>
      <c r="PAQ37" s="235"/>
      <c r="PAR37" s="235"/>
      <c r="PAS37" s="235"/>
      <c r="PAT37" s="235"/>
      <c r="PAU37" s="235"/>
      <c r="PAV37" s="235"/>
      <c r="PAW37" s="235"/>
      <c r="PAX37" s="235"/>
      <c r="PAY37" s="235"/>
      <c r="PAZ37" s="235"/>
      <c r="PBA37" s="235"/>
      <c r="PBB37" s="235"/>
      <c r="PBC37" s="235"/>
      <c r="PBD37" s="235"/>
      <c r="PBE37" s="235"/>
      <c r="PBF37" s="235"/>
      <c r="PBG37" s="235"/>
      <c r="PBH37" s="235"/>
      <c r="PBI37" s="235"/>
      <c r="PBJ37" s="235"/>
      <c r="PBK37" s="235"/>
      <c r="PBL37" s="235"/>
      <c r="PBM37" s="235"/>
      <c r="PBN37" s="235"/>
      <c r="PBO37" s="235"/>
      <c r="PBP37" s="235"/>
      <c r="PBQ37" s="235"/>
      <c r="PBR37" s="235"/>
      <c r="PBS37" s="235"/>
      <c r="PBT37" s="235"/>
      <c r="PBU37" s="235"/>
      <c r="PBV37" s="235"/>
      <c r="PBW37" s="235"/>
      <c r="PBX37" s="235"/>
      <c r="PBY37" s="235"/>
      <c r="PBZ37" s="235"/>
      <c r="PCA37" s="235"/>
      <c r="PCB37" s="235"/>
      <c r="PCC37" s="235"/>
      <c r="PCD37" s="235"/>
      <c r="PCE37" s="235"/>
      <c r="PCF37" s="235"/>
      <c r="PCG37" s="235"/>
      <c r="PCH37" s="235"/>
      <c r="PCI37" s="235"/>
      <c r="PCJ37" s="235"/>
      <c r="PCK37" s="235"/>
      <c r="PCL37" s="235"/>
      <c r="PCM37" s="235"/>
      <c r="PCN37" s="235"/>
      <c r="PCO37" s="235"/>
      <c r="PCP37" s="235"/>
      <c r="PCQ37" s="235"/>
      <c r="PCR37" s="235"/>
      <c r="PCS37" s="235"/>
      <c r="PCT37" s="235"/>
      <c r="PCU37" s="235"/>
      <c r="PCV37" s="235"/>
      <c r="PCW37" s="235"/>
      <c r="PCX37" s="235"/>
      <c r="PCY37" s="235"/>
      <c r="PCZ37" s="235"/>
      <c r="PDA37" s="235"/>
      <c r="PDB37" s="235"/>
      <c r="PDC37" s="235"/>
      <c r="PDD37" s="235"/>
      <c r="PDE37" s="235"/>
      <c r="PDF37" s="235"/>
      <c r="PDG37" s="235"/>
      <c r="PDH37" s="235"/>
      <c r="PDI37" s="235"/>
      <c r="PDJ37" s="235"/>
      <c r="PDK37" s="235"/>
      <c r="PDL37" s="235"/>
      <c r="PDM37" s="235"/>
      <c r="PDN37" s="235"/>
      <c r="PDO37" s="235"/>
      <c r="PDP37" s="235"/>
      <c r="PDQ37" s="235"/>
      <c r="PDR37" s="235"/>
      <c r="PDS37" s="235"/>
      <c r="PDT37" s="235"/>
      <c r="PDU37" s="235"/>
      <c r="PDV37" s="235"/>
      <c r="PDW37" s="235"/>
      <c r="PDX37" s="235"/>
      <c r="PDY37" s="235"/>
      <c r="PDZ37" s="235"/>
      <c r="PEA37" s="235"/>
      <c r="PEB37" s="235"/>
      <c r="PEC37" s="235"/>
      <c r="PED37" s="235"/>
      <c r="PEE37" s="235"/>
      <c r="PEF37" s="235"/>
      <c r="PEG37" s="235"/>
      <c r="PEH37" s="235"/>
      <c r="PEI37" s="235"/>
      <c r="PEJ37" s="235"/>
      <c r="PEK37" s="235"/>
      <c r="PEL37" s="235"/>
      <c r="PEM37" s="235"/>
      <c r="PEN37" s="235"/>
      <c r="PEO37" s="235"/>
      <c r="PEP37" s="235"/>
      <c r="PEQ37" s="235"/>
      <c r="PER37" s="235"/>
      <c r="PES37" s="235"/>
      <c r="PET37" s="235"/>
      <c r="PEU37" s="235"/>
      <c r="PEV37" s="235"/>
      <c r="PEW37" s="235"/>
      <c r="PEX37" s="235"/>
      <c r="PEY37" s="235"/>
      <c r="PEZ37" s="235"/>
      <c r="PFA37" s="235"/>
      <c r="PFB37" s="235"/>
      <c r="PFC37" s="235"/>
      <c r="PFD37" s="235"/>
      <c r="PFE37" s="235"/>
      <c r="PFF37" s="235"/>
      <c r="PFG37" s="235"/>
      <c r="PFH37" s="235"/>
      <c r="PFI37" s="235"/>
      <c r="PFJ37" s="235"/>
      <c r="PFK37" s="235"/>
      <c r="PFL37" s="235"/>
      <c r="PFM37" s="235"/>
      <c r="PFN37" s="235"/>
      <c r="PFO37" s="235"/>
      <c r="PFP37" s="235"/>
      <c r="PFQ37" s="235"/>
      <c r="PFR37" s="235"/>
      <c r="PFS37" s="235"/>
      <c r="PFT37" s="235"/>
      <c r="PFU37" s="235"/>
      <c r="PFV37" s="235"/>
      <c r="PFW37" s="235"/>
      <c r="PFX37" s="235"/>
      <c r="PFY37" s="235"/>
      <c r="PFZ37" s="235"/>
      <c r="PGA37" s="235"/>
      <c r="PGB37" s="235"/>
      <c r="PGC37" s="235"/>
      <c r="PGD37" s="235"/>
      <c r="PGE37" s="235"/>
      <c r="PGF37" s="235"/>
      <c r="PGG37" s="235"/>
      <c r="PGH37" s="235"/>
      <c r="PGI37" s="235"/>
      <c r="PGJ37" s="235"/>
      <c r="PGK37" s="235"/>
      <c r="PGL37" s="235"/>
      <c r="PGM37" s="235"/>
      <c r="PGN37" s="235"/>
      <c r="PGO37" s="235"/>
      <c r="PGP37" s="235"/>
      <c r="PGQ37" s="235"/>
      <c r="PGR37" s="235"/>
      <c r="PGS37" s="235"/>
      <c r="PGT37" s="235"/>
      <c r="PGU37" s="235"/>
      <c r="PGV37" s="235"/>
      <c r="PGW37" s="235"/>
      <c r="PGX37" s="235"/>
      <c r="PGY37" s="235"/>
      <c r="PGZ37" s="235"/>
      <c r="PHA37" s="235"/>
      <c r="PHB37" s="235"/>
      <c r="PHC37" s="235"/>
      <c r="PHD37" s="235"/>
      <c r="PHE37" s="235"/>
      <c r="PHF37" s="235"/>
      <c r="PHG37" s="235"/>
      <c r="PHH37" s="235"/>
      <c r="PHI37" s="235"/>
      <c r="PHJ37" s="235"/>
      <c r="PHK37" s="235"/>
      <c r="PHL37" s="235"/>
      <c r="PHM37" s="235"/>
      <c r="PHN37" s="235"/>
      <c r="PHO37" s="235"/>
      <c r="PHP37" s="235"/>
      <c r="PHQ37" s="235"/>
      <c r="PHR37" s="235"/>
      <c r="PHS37" s="235"/>
      <c r="PHT37" s="235"/>
      <c r="PHU37" s="235"/>
      <c r="PHV37" s="235"/>
      <c r="PHW37" s="235"/>
      <c r="PHX37" s="235"/>
      <c r="PHY37" s="235"/>
      <c r="PHZ37" s="235"/>
      <c r="PIA37" s="235"/>
      <c r="PIB37" s="235"/>
      <c r="PIC37" s="235"/>
      <c r="PID37" s="235"/>
      <c r="PIE37" s="235"/>
      <c r="PIF37" s="235"/>
      <c r="PIG37" s="235"/>
      <c r="PIH37" s="235"/>
      <c r="PII37" s="235"/>
      <c r="PIJ37" s="235"/>
      <c r="PIK37" s="235"/>
      <c r="PIL37" s="235"/>
      <c r="PIM37" s="235"/>
      <c r="PIN37" s="235"/>
      <c r="PIO37" s="235"/>
      <c r="PIP37" s="235"/>
      <c r="PIQ37" s="235"/>
      <c r="PIR37" s="235"/>
      <c r="PIS37" s="235"/>
      <c r="PIT37" s="235"/>
      <c r="PIU37" s="235"/>
      <c r="PIV37" s="235"/>
      <c r="PIW37" s="235"/>
      <c r="PIX37" s="235"/>
      <c r="PIY37" s="235"/>
      <c r="PIZ37" s="235"/>
      <c r="PJA37" s="235"/>
      <c r="PJB37" s="235"/>
      <c r="PJC37" s="235"/>
      <c r="PJD37" s="235"/>
      <c r="PJE37" s="235"/>
      <c r="PJF37" s="235"/>
      <c r="PJG37" s="235"/>
      <c r="PJH37" s="235"/>
      <c r="PJI37" s="235"/>
      <c r="PJJ37" s="235"/>
      <c r="PJK37" s="235"/>
      <c r="PJL37" s="235"/>
      <c r="PJM37" s="235"/>
      <c r="PJN37" s="235"/>
      <c r="PJO37" s="235"/>
      <c r="PJP37" s="235"/>
      <c r="PJQ37" s="235"/>
      <c r="PJR37" s="235"/>
      <c r="PJS37" s="235"/>
      <c r="PJT37" s="235"/>
      <c r="PJU37" s="235"/>
      <c r="PJV37" s="235"/>
      <c r="PJW37" s="235"/>
      <c r="PJX37" s="235"/>
      <c r="PJY37" s="235"/>
      <c r="PJZ37" s="235"/>
      <c r="PKA37" s="235"/>
      <c r="PKB37" s="235"/>
      <c r="PKC37" s="235"/>
      <c r="PKD37" s="235"/>
      <c r="PKE37" s="235"/>
      <c r="PKF37" s="235"/>
      <c r="PKG37" s="235"/>
      <c r="PKH37" s="235"/>
      <c r="PKI37" s="235"/>
      <c r="PKJ37" s="235"/>
      <c r="PKK37" s="235"/>
      <c r="PKL37" s="235"/>
      <c r="PKM37" s="235"/>
      <c r="PKN37" s="235"/>
      <c r="PKO37" s="235"/>
      <c r="PKP37" s="235"/>
      <c r="PKQ37" s="235"/>
      <c r="PKR37" s="235"/>
      <c r="PKS37" s="235"/>
      <c r="PKT37" s="235"/>
      <c r="PKU37" s="235"/>
      <c r="PKV37" s="235"/>
      <c r="PKW37" s="235"/>
      <c r="PKX37" s="235"/>
      <c r="PKY37" s="235"/>
      <c r="PKZ37" s="235"/>
      <c r="PLA37" s="235"/>
      <c r="PLB37" s="235"/>
      <c r="PLC37" s="235"/>
      <c r="PLD37" s="235"/>
      <c r="PLE37" s="235"/>
      <c r="PLF37" s="235"/>
      <c r="PLG37" s="235"/>
      <c r="PLH37" s="235"/>
      <c r="PLI37" s="235"/>
      <c r="PLJ37" s="235"/>
      <c r="PLK37" s="235"/>
      <c r="PLL37" s="235"/>
      <c r="PLM37" s="235"/>
      <c r="PLN37" s="235"/>
      <c r="PLO37" s="235"/>
      <c r="PLP37" s="235"/>
      <c r="PLQ37" s="235"/>
      <c r="PLR37" s="235"/>
      <c r="PLS37" s="235"/>
      <c r="PLT37" s="235"/>
      <c r="PLU37" s="235"/>
      <c r="PLV37" s="235"/>
      <c r="PLW37" s="235"/>
      <c r="PLX37" s="235"/>
      <c r="PLY37" s="235"/>
      <c r="PLZ37" s="235"/>
      <c r="PMA37" s="235"/>
      <c r="PMB37" s="235"/>
      <c r="PMC37" s="235"/>
      <c r="PMD37" s="235"/>
      <c r="PME37" s="235"/>
      <c r="PMF37" s="235"/>
      <c r="PMG37" s="235"/>
      <c r="PMH37" s="235"/>
      <c r="PMI37" s="235"/>
      <c r="PMJ37" s="235"/>
      <c r="PMK37" s="235"/>
      <c r="PML37" s="235"/>
      <c r="PMM37" s="235"/>
      <c r="PMN37" s="235"/>
      <c r="PMO37" s="235"/>
      <c r="PMP37" s="235"/>
      <c r="PMQ37" s="235"/>
      <c r="PMR37" s="235"/>
      <c r="PMS37" s="235"/>
      <c r="PMT37" s="235"/>
      <c r="PMU37" s="235"/>
      <c r="PMV37" s="235"/>
      <c r="PMW37" s="235"/>
      <c r="PMX37" s="235"/>
      <c r="PMY37" s="235"/>
      <c r="PMZ37" s="235"/>
      <c r="PNA37" s="235"/>
      <c r="PNB37" s="235"/>
      <c r="PNC37" s="235"/>
      <c r="PND37" s="235"/>
      <c r="PNE37" s="235"/>
      <c r="PNF37" s="235"/>
      <c r="PNG37" s="235"/>
      <c r="PNH37" s="235"/>
      <c r="PNI37" s="235"/>
      <c r="PNJ37" s="235"/>
      <c r="PNK37" s="235"/>
      <c r="PNL37" s="235"/>
      <c r="PNM37" s="235"/>
      <c r="PNN37" s="235"/>
      <c r="PNO37" s="235"/>
      <c r="PNP37" s="235"/>
      <c r="PNQ37" s="235"/>
      <c r="PNR37" s="235"/>
      <c r="PNS37" s="235"/>
      <c r="PNT37" s="235"/>
      <c r="PNU37" s="235"/>
      <c r="PNV37" s="235"/>
      <c r="PNW37" s="235"/>
      <c r="PNX37" s="235"/>
      <c r="PNY37" s="235"/>
      <c r="PNZ37" s="235"/>
      <c r="POA37" s="235"/>
      <c r="POB37" s="235"/>
      <c r="POC37" s="235"/>
      <c r="POD37" s="235"/>
      <c r="POE37" s="235"/>
      <c r="POF37" s="235"/>
      <c r="POG37" s="235"/>
      <c r="POH37" s="235"/>
      <c r="POI37" s="235"/>
      <c r="POJ37" s="235"/>
      <c r="POK37" s="235"/>
      <c r="POL37" s="235"/>
      <c r="POM37" s="235"/>
      <c r="PON37" s="235"/>
      <c r="POO37" s="235"/>
      <c r="POP37" s="235"/>
      <c r="POQ37" s="235"/>
      <c r="POR37" s="235"/>
      <c r="POS37" s="235"/>
      <c r="POT37" s="235"/>
      <c r="POU37" s="235"/>
      <c r="POV37" s="235"/>
      <c r="POW37" s="235"/>
      <c r="POX37" s="235"/>
      <c r="POY37" s="235"/>
      <c r="POZ37" s="235"/>
      <c r="PPA37" s="235"/>
      <c r="PPB37" s="235"/>
      <c r="PPC37" s="235"/>
      <c r="PPD37" s="235"/>
      <c r="PPE37" s="235"/>
      <c r="PPF37" s="235"/>
      <c r="PPG37" s="235"/>
      <c r="PPH37" s="235"/>
      <c r="PPI37" s="235"/>
      <c r="PPJ37" s="235"/>
      <c r="PPK37" s="235"/>
      <c r="PPL37" s="235"/>
      <c r="PPM37" s="235"/>
      <c r="PPN37" s="235"/>
      <c r="PPO37" s="235"/>
      <c r="PPP37" s="235"/>
      <c r="PPQ37" s="235"/>
      <c r="PPR37" s="235"/>
      <c r="PPS37" s="235"/>
      <c r="PPT37" s="235"/>
      <c r="PPU37" s="235"/>
      <c r="PPV37" s="235"/>
      <c r="PPW37" s="235"/>
      <c r="PPX37" s="235"/>
      <c r="PPY37" s="235"/>
      <c r="PPZ37" s="235"/>
      <c r="PQA37" s="235"/>
      <c r="PQB37" s="235"/>
      <c r="PQC37" s="235"/>
      <c r="PQD37" s="235"/>
      <c r="PQE37" s="235"/>
      <c r="PQF37" s="235"/>
      <c r="PQG37" s="235"/>
      <c r="PQH37" s="235"/>
      <c r="PQI37" s="235"/>
      <c r="PQJ37" s="235"/>
      <c r="PQK37" s="235"/>
      <c r="PQL37" s="235"/>
      <c r="PQM37" s="235"/>
      <c r="PQN37" s="235"/>
      <c r="PQO37" s="235"/>
      <c r="PQP37" s="235"/>
      <c r="PQQ37" s="235"/>
      <c r="PQR37" s="235"/>
      <c r="PQS37" s="235"/>
      <c r="PQT37" s="235"/>
      <c r="PQU37" s="235"/>
      <c r="PQV37" s="235"/>
      <c r="PQW37" s="235"/>
      <c r="PQX37" s="235"/>
      <c r="PQY37" s="235"/>
      <c r="PQZ37" s="235"/>
      <c r="PRA37" s="235"/>
      <c r="PRB37" s="235"/>
      <c r="PRC37" s="235"/>
      <c r="PRD37" s="235"/>
      <c r="PRE37" s="235"/>
      <c r="PRF37" s="235"/>
      <c r="PRG37" s="235"/>
      <c r="PRH37" s="235"/>
      <c r="PRI37" s="235"/>
      <c r="PRJ37" s="235"/>
      <c r="PRK37" s="235"/>
      <c r="PRL37" s="235"/>
      <c r="PRM37" s="235"/>
      <c r="PRN37" s="235"/>
      <c r="PRO37" s="235"/>
      <c r="PRP37" s="235"/>
      <c r="PRQ37" s="235"/>
      <c r="PRR37" s="235"/>
      <c r="PRS37" s="235"/>
      <c r="PRT37" s="235"/>
      <c r="PRU37" s="235"/>
      <c r="PRV37" s="235"/>
      <c r="PRW37" s="235"/>
      <c r="PRX37" s="235"/>
      <c r="PRY37" s="235"/>
      <c r="PRZ37" s="235"/>
      <c r="PSA37" s="235"/>
      <c r="PSB37" s="235"/>
      <c r="PSC37" s="235"/>
      <c r="PSD37" s="235"/>
      <c r="PSE37" s="235"/>
      <c r="PSF37" s="235"/>
      <c r="PSG37" s="235"/>
      <c r="PSH37" s="235"/>
      <c r="PSI37" s="235"/>
      <c r="PSJ37" s="235"/>
      <c r="PSK37" s="235"/>
      <c r="PSL37" s="235"/>
      <c r="PSM37" s="235"/>
      <c r="PSN37" s="235"/>
      <c r="PSO37" s="235"/>
      <c r="PSP37" s="235"/>
      <c r="PSQ37" s="235"/>
      <c r="PSR37" s="235"/>
      <c r="PSS37" s="235"/>
      <c r="PST37" s="235"/>
      <c r="PSU37" s="235"/>
      <c r="PSV37" s="235"/>
      <c r="PSW37" s="235"/>
      <c r="PSX37" s="235"/>
      <c r="PSY37" s="235"/>
      <c r="PSZ37" s="235"/>
      <c r="PTA37" s="235"/>
      <c r="PTB37" s="235"/>
      <c r="PTC37" s="235"/>
      <c r="PTD37" s="235"/>
      <c r="PTE37" s="235"/>
      <c r="PTF37" s="235"/>
      <c r="PTG37" s="235"/>
      <c r="PTH37" s="235"/>
      <c r="PTI37" s="235"/>
      <c r="PTJ37" s="235"/>
      <c r="PTK37" s="235"/>
      <c r="PTL37" s="235"/>
      <c r="PTM37" s="235"/>
      <c r="PTN37" s="235"/>
      <c r="PTO37" s="235"/>
      <c r="PTP37" s="235"/>
      <c r="PTQ37" s="235"/>
      <c r="PTR37" s="235"/>
      <c r="PTS37" s="235"/>
      <c r="PTT37" s="235"/>
      <c r="PTU37" s="235"/>
      <c r="PTV37" s="235"/>
      <c r="PTW37" s="235"/>
      <c r="PTX37" s="235"/>
      <c r="PTY37" s="235"/>
      <c r="PTZ37" s="235"/>
      <c r="PUA37" s="235"/>
      <c r="PUB37" s="235"/>
      <c r="PUC37" s="235"/>
      <c r="PUD37" s="235"/>
      <c r="PUE37" s="235"/>
      <c r="PUF37" s="235"/>
      <c r="PUG37" s="235"/>
      <c r="PUH37" s="235"/>
      <c r="PUI37" s="235"/>
      <c r="PUJ37" s="235"/>
      <c r="PUK37" s="235"/>
      <c r="PUL37" s="235"/>
      <c r="PUM37" s="235"/>
      <c r="PUN37" s="235"/>
      <c r="PUO37" s="235"/>
      <c r="PUP37" s="235"/>
      <c r="PUQ37" s="235"/>
      <c r="PUR37" s="235"/>
      <c r="PUS37" s="235"/>
      <c r="PUT37" s="235"/>
      <c r="PUU37" s="235"/>
      <c r="PUV37" s="235"/>
      <c r="PUW37" s="235"/>
      <c r="PUX37" s="235"/>
      <c r="PUY37" s="235"/>
      <c r="PUZ37" s="235"/>
      <c r="PVA37" s="235"/>
      <c r="PVB37" s="235"/>
      <c r="PVC37" s="235"/>
      <c r="PVD37" s="235"/>
      <c r="PVE37" s="235"/>
      <c r="PVF37" s="235"/>
      <c r="PVG37" s="235"/>
      <c r="PVH37" s="235"/>
      <c r="PVI37" s="235"/>
      <c r="PVJ37" s="235"/>
      <c r="PVK37" s="235"/>
      <c r="PVL37" s="235"/>
      <c r="PVM37" s="235"/>
      <c r="PVN37" s="235"/>
      <c r="PVO37" s="235"/>
      <c r="PVP37" s="235"/>
      <c r="PVQ37" s="235"/>
      <c r="PVR37" s="235"/>
      <c r="PVS37" s="235"/>
      <c r="PVT37" s="235"/>
      <c r="PVU37" s="235"/>
      <c r="PVV37" s="235"/>
      <c r="PVW37" s="235"/>
      <c r="PVX37" s="235"/>
      <c r="PVY37" s="235"/>
      <c r="PVZ37" s="235"/>
      <c r="PWA37" s="235"/>
      <c r="PWB37" s="235"/>
      <c r="PWC37" s="235"/>
      <c r="PWD37" s="235"/>
      <c r="PWE37" s="235"/>
      <c r="PWF37" s="235"/>
      <c r="PWG37" s="235"/>
      <c r="PWH37" s="235"/>
      <c r="PWI37" s="235"/>
      <c r="PWJ37" s="235"/>
      <c r="PWK37" s="235"/>
      <c r="PWL37" s="235"/>
      <c r="PWM37" s="235"/>
      <c r="PWN37" s="235"/>
      <c r="PWO37" s="235"/>
      <c r="PWP37" s="235"/>
      <c r="PWQ37" s="235"/>
      <c r="PWR37" s="235"/>
      <c r="PWS37" s="235"/>
      <c r="PWT37" s="235"/>
      <c r="PWU37" s="235"/>
      <c r="PWV37" s="235"/>
      <c r="PWW37" s="235"/>
      <c r="PWX37" s="235"/>
      <c r="PWY37" s="235"/>
      <c r="PWZ37" s="235"/>
      <c r="PXA37" s="235"/>
      <c r="PXB37" s="235"/>
      <c r="PXC37" s="235"/>
      <c r="PXD37" s="235"/>
      <c r="PXE37" s="235"/>
      <c r="PXF37" s="235"/>
      <c r="PXG37" s="235"/>
      <c r="PXH37" s="235"/>
      <c r="PXI37" s="235"/>
      <c r="PXJ37" s="235"/>
      <c r="PXK37" s="235"/>
      <c r="PXL37" s="235"/>
      <c r="PXM37" s="235"/>
      <c r="PXN37" s="235"/>
      <c r="PXO37" s="235"/>
      <c r="PXP37" s="235"/>
      <c r="PXQ37" s="235"/>
      <c r="PXR37" s="235"/>
      <c r="PXS37" s="235"/>
      <c r="PXT37" s="235"/>
      <c r="PXU37" s="235"/>
      <c r="PXV37" s="235"/>
      <c r="PXW37" s="235"/>
      <c r="PXX37" s="235"/>
      <c r="PXY37" s="235"/>
      <c r="PXZ37" s="235"/>
      <c r="PYA37" s="235"/>
      <c r="PYB37" s="235"/>
      <c r="PYC37" s="235"/>
      <c r="PYD37" s="235"/>
      <c r="PYE37" s="235"/>
      <c r="PYF37" s="235"/>
      <c r="PYG37" s="235"/>
      <c r="PYH37" s="235"/>
      <c r="PYI37" s="235"/>
      <c r="PYJ37" s="235"/>
      <c r="PYK37" s="235"/>
      <c r="PYL37" s="235"/>
      <c r="PYM37" s="235"/>
      <c r="PYN37" s="235"/>
      <c r="PYO37" s="235"/>
      <c r="PYP37" s="235"/>
      <c r="PYQ37" s="235"/>
      <c r="PYR37" s="235"/>
      <c r="PYS37" s="235"/>
      <c r="PYT37" s="235"/>
      <c r="PYU37" s="235"/>
      <c r="PYV37" s="235"/>
      <c r="PYW37" s="235"/>
      <c r="PYX37" s="235"/>
      <c r="PYY37" s="235"/>
      <c r="PYZ37" s="235"/>
      <c r="PZA37" s="235"/>
      <c r="PZB37" s="235"/>
      <c r="PZC37" s="235"/>
      <c r="PZD37" s="235"/>
      <c r="PZE37" s="235"/>
      <c r="PZF37" s="235"/>
      <c r="PZG37" s="235"/>
      <c r="PZH37" s="235"/>
      <c r="PZI37" s="235"/>
      <c r="PZJ37" s="235"/>
      <c r="PZK37" s="235"/>
      <c r="PZL37" s="235"/>
      <c r="PZM37" s="235"/>
      <c r="PZN37" s="235"/>
      <c r="PZO37" s="235"/>
      <c r="PZP37" s="235"/>
      <c r="PZQ37" s="235"/>
      <c r="PZR37" s="235"/>
      <c r="PZS37" s="235"/>
      <c r="PZT37" s="235"/>
      <c r="PZU37" s="235"/>
      <c r="PZV37" s="235"/>
      <c r="PZW37" s="235"/>
      <c r="PZX37" s="235"/>
      <c r="PZY37" s="235"/>
      <c r="PZZ37" s="235"/>
      <c r="QAA37" s="235"/>
      <c r="QAB37" s="235"/>
      <c r="QAC37" s="235"/>
      <c r="QAD37" s="235"/>
      <c r="QAE37" s="235"/>
      <c r="QAF37" s="235"/>
      <c r="QAG37" s="235"/>
      <c r="QAH37" s="235"/>
      <c r="QAI37" s="235"/>
      <c r="QAJ37" s="235"/>
      <c r="QAK37" s="235"/>
      <c r="QAL37" s="235"/>
      <c r="QAM37" s="235"/>
      <c r="QAN37" s="235"/>
      <c r="QAO37" s="235"/>
      <c r="QAP37" s="235"/>
      <c r="QAQ37" s="235"/>
      <c r="QAR37" s="235"/>
      <c r="QAS37" s="235"/>
      <c r="QAT37" s="235"/>
      <c r="QAU37" s="235"/>
      <c r="QAV37" s="235"/>
      <c r="QAW37" s="235"/>
      <c r="QAX37" s="235"/>
      <c r="QAY37" s="235"/>
      <c r="QAZ37" s="235"/>
      <c r="QBA37" s="235"/>
      <c r="QBB37" s="235"/>
      <c r="QBC37" s="235"/>
      <c r="QBD37" s="235"/>
      <c r="QBE37" s="235"/>
      <c r="QBF37" s="235"/>
      <c r="QBG37" s="235"/>
      <c r="QBH37" s="235"/>
      <c r="QBI37" s="235"/>
      <c r="QBJ37" s="235"/>
      <c r="QBK37" s="235"/>
      <c r="QBL37" s="235"/>
      <c r="QBM37" s="235"/>
      <c r="QBN37" s="235"/>
      <c r="QBO37" s="235"/>
      <c r="QBP37" s="235"/>
      <c r="QBQ37" s="235"/>
      <c r="QBR37" s="235"/>
      <c r="QBS37" s="235"/>
      <c r="QBT37" s="235"/>
      <c r="QBU37" s="235"/>
      <c r="QBV37" s="235"/>
      <c r="QBW37" s="235"/>
      <c r="QBX37" s="235"/>
      <c r="QBY37" s="235"/>
      <c r="QBZ37" s="235"/>
      <c r="QCA37" s="235"/>
      <c r="QCB37" s="235"/>
      <c r="QCC37" s="235"/>
      <c r="QCD37" s="235"/>
      <c r="QCE37" s="235"/>
      <c r="QCF37" s="235"/>
      <c r="QCG37" s="235"/>
      <c r="QCH37" s="235"/>
      <c r="QCI37" s="235"/>
      <c r="QCJ37" s="235"/>
      <c r="QCK37" s="235"/>
      <c r="QCL37" s="235"/>
      <c r="QCM37" s="235"/>
      <c r="QCN37" s="235"/>
      <c r="QCO37" s="235"/>
      <c r="QCP37" s="235"/>
      <c r="QCQ37" s="235"/>
      <c r="QCR37" s="235"/>
      <c r="QCS37" s="235"/>
      <c r="QCT37" s="235"/>
      <c r="QCU37" s="235"/>
      <c r="QCV37" s="235"/>
      <c r="QCW37" s="235"/>
      <c r="QCX37" s="235"/>
      <c r="QCY37" s="235"/>
      <c r="QCZ37" s="235"/>
      <c r="QDA37" s="235"/>
      <c r="QDB37" s="235"/>
      <c r="QDC37" s="235"/>
      <c r="QDD37" s="235"/>
      <c r="QDE37" s="235"/>
      <c r="QDF37" s="235"/>
      <c r="QDG37" s="235"/>
      <c r="QDH37" s="235"/>
      <c r="QDI37" s="235"/>
      <c r="QDJ37" s="235"/>
      <c r="QDK37" s="235"/>
      <c r="QDL37" s="235"/>
      <c r="QDM37" s="235"/>
      <c r="QDN37" s="235"/>
      <c r="QDO37" s="235"/>
      <c r="QDP37" s="235"/>
      <c r="QDQ37" s="235"/>
      <c r="QDR37" s="235"/>
      <c r="QDS37" s="235"/>
      <c r="QDT37" s="235"/>
      <c r="QDU37" s="235"/>
      <c r="QDV37" s="235"/>
      <c r="QDW37" s="235"/>
      <c r="QDX37" s="235"/>
      <c r="QDY37" s="235"/>
      <c r="QDZ37" s="235"/>
      <c r="QEA37" s="235"/>
      <c r="QEB37" s="235"/>
      <c r="QEC37" s="235"/>
      <c r="QED37" s="235"/>
      <c r="QEE37" s="235"/>
      <c r="QEF37" s="235"/>
      <c r="QEG37" s="235"/>
      <c r="QEH37" s="235"/>
      <c r="QEI37" s="235"/>
      <c r="QEJ37" s="235"/>
      <c r="QEK37" s="235"/>
      <c r="QEL37" s="235"/>
      <c r="QEM37" s="235"/>
      <c r="QEN37" s="235"/>
      <c r="QEO37" s="235"/>
      <c r="QEP37" s="235"/>
      <c r="QEQ37" s="235"/>
      <c r="QER37" s="235"/>
      <c r="QES37" s="235"/>
      <c r="QET37" s="235"/>
      <c r="QEU37" s="235"/>
      <c r="QEV37" s="235"/>
      <c r="QEW37" s="235"/>
      <c r="QEX37" s="235"/>
      <c r="QEY37" s="235"/>
      <c r="QEZ37" s="235"/>
      <c r="QFA37" s="235"/>
      <c r="QFB37" s="235"/>
      <c r="QFC37" s="235"/>
      <c r="QFD37" s="235"/>
      <c r="QFE37" s="235"/>
      <c r="QFF37" s="235"/>
      <c r="QFG37" s="235"/>
      <c r="QFH37" s="235"/>
      <c r="QFI37" s="235"/>
      <c r="QFJ37" s="235"/>
      <c r="QFK37" s="235"/>
      <c r="QFL37" s="235"/>
      <c r="QFM37" s="235"/>
      <c r="QFN37" s="235"/>
      <c r="QFO37" s="235"/>
      <c r="QFP37" s="235"/>
      <c r="QFQ37" s="235"/>
      <c r="QFR37" s="235"/>
      <c r="QFS37" s="235"/>
      <c r="QFT37" s="235"/>
      <c r="QFU37" s="235"/>
      <c r="QFV37" s="235"/>
      <c r="QFW37" s="235"/>
      <c r="QFX37" s="235"/>
      <c r="QFY37" s="235"/>
      <c r="QFZ37" s="235"/>
      <c r="QGA37" s="235"/>
      <c r="QGB37" s="235"/>
      <c r="QGC37" s="235"/>
      <c r="QGD37" s="235"/>
      <c r="QGE37" s="235"/>
      <c r="QGF37" s="235"/>
      <c r="QGG37" s="235"/>
      <c r="QGH37" s="235"/>
      <c r="QGI37" s="235"/>
      <c r="QGJ37" s="235"/>
      <c r="QGK37" s="235"/>
      <c r="QGL37" s="235"/>
      <c r="QGM37" s="235"/>
      <c r="QGN37" s="235"/>
      <c r="QGO37" s="235"/>
      <c r="QGP37" s="235"/>
      <c r="QGQ37" s="235"/>
      <c r="QGR37" s="235"/>
      <c r="QGS37" s="235"/>
      <c r="QGT37" s="235"/>
      <c r="QGU37" s="235"/>
      <c r="QGV37" s="235"/>
      <c r="QGW37" s="235"/>
      <c r="QGX37" s="235"/>
      <c r="QGY37" s="235"/>
      <c r="QGZ37" s="235"/>
      <c r="QHA37" s="235"/>
      <c r="QHB37" s="235"/>
      <c r="QHC37" s="235"/>
      <c r="QHD37" s="235"/>
      <c r="QHE37" s="235"/>
      <c r="QHF37" s="235"/>
      <c r="QHG37" s="235"/>
      <c r="QHH37" s="235"/>
      <c r="QHI37" s="235"/>
      <c r="QHJ37" s="235"/>
      <c r="QHK37" s="235"/>
      <c r="QHL37" s="235"/>
      <c r="QHM37" s="235"/>
      <c r="QHN37" s="235"/>
      <c r="QHO37" s="235"/>
      <c r="QHP37" s="235"/>
      <c r="QHQ37" s="235"/>
      <c r="QHR37" s="235"/>
      <c r="QHS37" s="235"/>
      <c r="QHT37" s="235"/>
      <c r="QHU37" s="235"/>
      <c r="QHV37" s="235"/>
      <c r="QHW37" s="235"/>
      <c r="QHX37" s="235"/>
      <c r="QHY37" s="235"/>
      <c r="QHZ37" s="235"/>
      <c r="QIA37" s="235"/>
      <c r="QIB37" s="235"/>
      <c r="QIC37" s="235"/>
      <c r="QID37" s="235"/>
      <c r="QIE37" s="235"/>
      <c r="QIF37" s="235"/>
      <c r="QIG37" s="235"/>
      <c r="QIH37" s="235"/>
      <c r="QII37" s="235"/>
      <c r="QIJ37" s="235"/>
      <c r="QIK37" s="235"/>
      <c r="QIL37" s="235"/>
      <c r="QIM37" s="235"/>
      <c r="QIN37" s="235"/>
      <c r="QIO37" s="235"/>
      <c r="QIP37" s="235"/>
      <c r="QIQ37" s="235"/>
      <c r="QIR37" s="235"/>
      <c r="QIS37" s="235"/>
      <c r="QIT37" s="235"/>
      <c r="QIU37" s="235"/>
      <c r="QIV37" s="235"/>
      <c r="QIW37" s="235"/>
      <c r="QIX37" s="235"/>
      <c r="QIY37" s="235"/>
      <c r="QIZ37" s="235"/>
      <c r="QJA37" s="235"/>
      <c r="QJB37" s="235"/>
      <c r="QJC37" s="235"/>
      <c r="QJD37" s="235"/>
      <c r="QJE37" s="235"/>
      <c r="QJF37" s="235"/>
      <c r="QJG37" s="235"/>
      <c r="QJH37" s="235"/>
      <c r="QJI37" s="235"/>
      <c r="QJJ37" s="235"/>
      <c r="QJK37" s="235"/>
      <c r="QJL37" s="235"/>
      <c r="QJM37" s="235"/>
      <c r="QJN37" s="235"/>
      <c r="QJO37" s="235"/>
      <c r="QJP37" s="235"/>
      <c r="QJQ37" s="235"/>
      <c r="QJR37" s="235"/>
      <c r="QJS37" s="235"/>
      <c r="QJT37" s="235"/>
      <c r="QJU37" s="235"/>
      <c r="QJV37" s="235"/>
      <c r="QJW37" s="235"/>
      <c r="QJX37" s="235"/>
      <c r="QJY37" s="235"/>
      <c r="QJZ37" s="235"/>
      <c r="QKA37" s="235"/>
      <c r="QKB37" s="235"/>
      <c r="QKC37" s="235"/>
      <c r="QKD37" s="235"/>
      <c r="QKE37" s="235"/>
      <c r="QKF37" s="235"/>
      <c r="QKG37" s="235"/>
      <c r="QKH37" s="235"/>
      <c r="QKI37" s="235"/>
      <c r="QKJ37" s="235"/>
      <c r="QKK37" s="235"/>
      <c r="QKL37" s="235"/>
      <c r="QKM37" s="235"/>
      <c r="QKN37" s="235"/>
      <c r="QKO37" s="235"/>
      <c r="QKP37" s="235"/>
      <c r="QKQ37" s="235"/>
      <c r="QKR37" s="235"/>
      <c r="QKS37" s="235"/>
      <c r="QKT37" s="235"/>
      <c r="QKU37" s="235"/>
      <c r="QKV37" s="235"/>
      <c r="QKW37" s="235"/>
      <c r="QKX37" s="235"/>
      <c r="QKY37" s="235"/>
      <c r="QKZ37" s="235"/>
      <c r="QLA37" s="235"/>
      <c r="QLB37" s="235"/>
      <c r="QLC37" s="235"/>
      <c r="QLD37" s="235"/>
      <c r="QLE37" s="235"/>
      <c r="QLF37" s="235"/>
      <c r="QLG37" s="235"/>
      <c r="QLH37" s="235"/>
      <c r="QLI37" s="235"/>
      <c r="QLJ37" s="235"/>
      <c r="QLK37" s="235"/>
      <c r="QLL37" s="235"/>
      <c r="QLM37" s="235"/>
      <c r="QLN37" s="235"/>
      <c r="QLO37" s="235"/>
      <c r="QLP37" s="235"/>
      <c r="QLQ37" s="235"/>
      <c r="QLR37" s="235"/>
      <c r="QLS37" s="235"/>
      <c r="QLT37" s="235"/>
      <c r="QLU37" s="235"/>
      <c r="QLV37" s="235"/>
      <c r="QLW37" s="235"/>
      <c r="QLX37" s="235"/>
      <c r="QLY37" s="235"/>
      <c r="QLZ37" s="235"/>
      <c r="QMA37" s="235"/>
      <c r="QMB37" s="235"/>
      <c r="QMC37" s="235"/>
      <c r="QMD37" s="235"/>
      <c r="QME37" s="235"/>
      <c r="QMF37" s="235"/>
      <c r="QMG37" s="235"/>
      <c r="QMH37" s="235"/>
      <c r="QMI37" s="235"/>
      <c r="QMJ37" s="235"/>
      <c r="QMK37" s="235"/>
      <c r="QML37" s="235"/>
      <c r="QMM37" s="235"/>
      <c r="QMN37" s="235"/>
      <c r="QMO37" s="235"/>
      <c r="QMP37" s="235"/>
      <c r="QMQ37" s="235"/>
      <c r="QMR37" s="235"/>
      <c r="QMS37" s="235"/>
      <c r="QMT37" s="235"/>
      <c r="QMU37" s="235"/>
      <c r="QMV37" s="235"/>
      <c r="QMW37" s="235"/>
      <c r="QMX37" s="235"/>
      <c r="QMY37" s="235"/>
      <c r="QMZ37" s="235"/>
      <c r="QNA37" s="235"/>
      <c r="QNB37" s="235"/>
      <c r="QNC37" s="235"/>
      <c r="QND37" s="235"/>
      <c r="QNE37" s="235"/>
      <c r="QNF37" s="235"/>
      <c r="QNG37" s="235"/>
      <c r="QNH37" s="235"/>
      <c r="QNI37" s="235"/>
      <c r="QNJ37" s="235"/>
      <c r="QNK37" s="235"/>
      <c r="QNL37" s="235"/>
      <c r="QNM37" s="235"/>
      <c r="QNN37" s="235"/>
      <c r="QNO37" s="235"/>
      <c r="QNP37" s="235"/>
      <c r="QNQ37" s="235"/>
      <c r="QNR37" s="235"/>
      <c r="QNS37" s="235"/>
      <c r="QNT37" s="235"/>
      <c r="QNU37" s="235"/>
      <c r="QNV37" s="235"/>
      <c r="QNW37" s="235"/>
      <c r="QNX37" s="235"/>
      <c r="QNY37" s="235"/>
      <c r="QNZ37" s="235"/>
      <c r="QOA37" s="235"/>
      <c r="QOB37" s="235"/>
      <c r="QOC37" s="235"/>
      <c r="QOD37" s="235"/>
      <c r="QOE37" s="235"/>
      <c r="QOF37" s="235"/>
      <c r="QOG37" s="235"/>
      <c r="QOH37" s="235"/>
      <c r="QOI37" s="235"/>
      <c r="QOJ37" s="235"/>
      <c r="QOK37" s="235"/>
      <c r="QOL37" s="235"/>
      <c r="QOM37" s="235"/>
      <c r="QON37" s="235"/>
      <c r="QOO37" s="235"/>
      <c r="QOP37" s="235"/>
      <c r="QOQ37" s="235"/>
      <c r="QOR37" s="235"/>
      <c r="QOS37" s="235"/>
      <c r="QOT37" s="235"/>
      <c r="QOU37" s="235"/>
      <c r="QOV37" s="235"/>
      <c r="QOW37" s="235"/>
      <c r="QOX37" s="235"/>
      <c r="QOY37" s="235"/>
      <c r="QOZ37" s="235"/>
      <c r="QPA37" s="235"/>
      <c r="QPB37" s="235"/>
      <c r="QPC37" s="235"/>
      <c r="QPD37" s="235"/>
      <c r="QPE37" s="235"/>
      <c r="QPF37" s="235"/>
      <c r="QPG37" s="235"/>
      <c r="QPH37" s="235"/>
      <c r="QPI37" s="235"/>
      <c r="QPJ37" s="235"/>
      <c r="QPK37" s="235"/>
      <c r="QPL37" s="235"/>
      <c r="QPM37" s="235"/>
      <c r="QPN37" s="235"/>
      <c r="QPO37" s="235"/>
      <c r="QPP37" s="235"/>
      <c r="QPQ37" s="235"/>
      <c r="QPR37" s="235"/>
      <c r="QPS37" s="235"/>
      <c r="QPT37" s="235"/>
      <c r="QPU37" s="235"/>
      <c r="QPV37" s="235"/>
      <c r="QPW37" s="235"/>
      <c r="QPX37" s="235"/>
      <c r="QPY37" s="235"/>
      <c r="QPZ37" s="235"/>
      <c r="QQA37" s="235"/>
      <c r="QQB37" s="235"/>
      <c r="QQC37" s="235"/>
      <c r="QQD37" s="235"/>
      <c r="QQE37" s="235"/>
      <c r="QQF37" s="235"/>
      <c r="QQG37" s="235"/>
      <c r="QQH37" s="235"/>
      <c r="QQI37" s="235"/>
      <c r="QQJ37" s="235"/>
      <c r="QQK37" s="235"/>
      <c r="QQL37" s="235"/>
      <c r="QQM37" s="235"/>
      <c r="QQN37" s="235"/>
      <c r="QQO37" s="235"/>
      <c r="QQP37" s="235"/>
      <c r="QQQ37" s="235"/>
      <c r="QQR37" s="235"/>
      <c r="QQS37" s="235"/>
      <c r="QQT37" s="235"/>
      <c r="QQU37" s="235"/>
      <c r="QQV37" s="235"/>
      <c r="QQW37" s="235"/>
      <c r="QQX37" s="235"/>
      <c r="QQY37" s="235"/>
      <c r="QQZ37" s="235"/>
      <c r="QRA37" s="235"/>
      <c r="QRB37" s="235"/>
      <c r="QRC37" s="235"/>
      <c r="QRD37" s="235"/>
      <c r="QRE37" s="235"/>
      <c r="QRF37" s="235"/>
      <c r="QRG37" s="235"/>
      <c r="QRH37" s="235"/>
      <c r="QRI37" s="235"/>
      <c r="QRJ37" s="235"/>
      <c r="QRK37" s="235"/>
      <c r="QRL37" s="235"/>
      <c r="QRM37" s="235"/>
      <c r="QRN37" s="235"/>
      <c r="QRO37" s="235"/>
      <c r="QRP37" s="235"/>
      <c r="QRQ37" s="235"/>
      <c r="QRR37" s="235"/>
      <c r="QRS37" s="235"/>
      <c r="QRT37" s="235"/>
      <c r="QRU37" s="235"/>
      <c r="QRV37" s="235"/>
      <c r="QRW37" s="235"/>
      <c r="QRX37" s="235"/>
      <c r="QRY37" s="235"/>
      <c r="QRZ37" s="235"/>
      <c r="QSA37" s="235"/>
      <c r="QSB37" s="235"/>
      <c r="QSC37" s="235"/>
      <c r="QSD37" s="235"/>
      <c r="QSE37" s="235"/>
      <c r="QSF37" s="235"/>
      <c r="QSG37" s="235"/>
      <c r="QSH37" s="235"/>
      <c r="QSI37" s="235"/>
      <c r="QSJ37" s="235"/>
      <c r="QSK37" s="235"/>
      <c r="QSL37" s="235"/>
      <c r="QSM37" s="235"/>
      <c r="QSN37" s="235"/>
      <c r="QSO37" s="235"/>
      <c r="QSP37" s="235"/>
      <c r="QSQ37" s="235"/>
      <c r="QSR37" s="235"/>
      <c r="QSS37" s="235"/>
      <c r="QST37" s="235"/>
      <c r="QSU37" s="235"/>
      <c r="QSV37" s="235"/>
      <c r="QSW37" s="235"/>
      <c r="QSX37" s="235"/>
      <c r="QSY37" s="235"/>
      <c r="QSZ37" s="235"/>
      <c r="QTA37" s="235"/>
      <c r="QTB37" s="235"/>
      <c r="QTC37" s="235"/>
      <c r="QTD37" s="235"/>
      <c r="QTE37" s="235"/>
      <c r="QTF37" s="235"/>
      <c r="QTG37" s="235"/>
      <c r="QTH37" s="235"/>
      <c r="QTI37" s="235"/>
      <c r="QTJ37" s="235"/>
      <c r="QTK37" s="235"/>
      <c r="QTL37" s="235"/>
      <c r="QTM37" s="235"/>
      <c r="QTN37" s="235"/>
      <c r="QTO37" s="235"/>
      <c r="QTP37" s="235"/>
      <c r="QTQ37" s="235"/>
      <c r="QTR37" s="235"/>
      <c r="QTS37" s="235"/>
      <c r="QTT37" s="235"/>
      <c r="QTU37" s="235"/>
      <c r="QTV37" s="235"/>
      <c r="QTW37" s="235"/>
      <c r="QTX37" s="235"/>
      <c r="QTY37" s="235"/>
      <c r="QTZ37" s="235"/>
      <c r="QUA37" s="235"/>
      <c r="QUB37" s="235"/>
      <c r="QUC37" s="235"/>
      <c r="QUD37" s="235"/>
      <c r="QUE37" s="235"/>
      <c r="QUF37" s="235"/>
      <c r="QUG37" s="235"/>
      <c r="QUH37" s="235"/>
      <c r="QUI37" s="235"/>
      <c r="QUJ37" s="235"/>
      <c r="QUK37" s="235"/>
      <c r="QUL37" s="235"/>
      <c r="QUM37" s="235"/>
      <c r="QUN37" s="235"/>
      <c r="QUO37" s="235"/>
      <c r="QUP37" s="235"/>
      <c r="QUQ37" s="235"/>
      <c r="QUR37" s="235"/>
      <c r="QUS37" s="235"/>
      <c r="QUT37" s="235"/>
      <c r="QUU37" s="235"/>
      <c r="QUV37" s="235"/>
      <c r="QUW37" s="235"/>
      <c r="QUX37" s="235"/>
      <c r="QUY37" s="235"/>
      <c r="QUZ37" s="235"/>
      <c r="QVA37" s="235"/>
      <c r="QVB37" s="235"/>
      <c r="QVC37" s="235"/>
      <c r="QVD37" s="235"/>
      <c r="QVE37" s="235"/>
      <c r="QVF37" s="235"/>
      <c r="QVG37" s="235"/>
      <c r="QVH37" s="235"/>
      <c r="QVI37" s="235"/>
      <c r="QVJ37" s="235"/>
      <c r="QVK37" s="235"/>
      <c r="QVL37" s="235"/>
      <c r="QVM37" s="235"/>
      <c r="QVN37" s="235"/>
      <c r="QVO37" s="235"/>
      <c r="QVP37" s="235"/>
      <c r="QVQ37" s="235"/>
      <c r="QVR37" s="235"/>
      <c r="QVS37" s="235"/>
      <c r="QVT37" s="235"/>
      <c r="QVU37" s="235"/>
      <c r="QVV37" s="235"/>
      <c r="QVW37" s="235"/>
      <c r="QVX37" s="235"/>
      <c r="QVY37" s="235"/>
      <c r="QVZ37" s="235"/>
      <c r="QWA37" s="235"/>
      <c r="QWB37" s="235"/>
      <c r="QWC37" s="235"/>
      <c r="QWD37" s="235"/>
      <c r="QWE37" s="235"/>
      <c r="QWF37" s="235"/>
      <c r="QWG37" s="235"/>
      <c r="QWH37" s="235"/>
      <c r="QWI37" s="235"/>
      <c r="QWJ37" s="235"/>
      <c r="QWK37" s="235"/>
      <c r="QWL37" s="235"/>
      <c r="QWM37" s="235"/>
      <c r="QWN37" s="235"/>
      <c r="QWO37" s="235"/>
      <c r="QWP37" s="235"/>
      <c r="QWQ37" s="235"/>
      <c r="QWR37" s="235"/>
      <c r="QWS37" s="235"/>
      <c r="QWT37" s="235"/>
      <c r="QWU37" s="235"/>
      <c r="QWV37" s="235"/>
      <c r="QWW37" s="235"/>
      <c r="QWX37" s="235"/>
      <c r="QWY37" s="235"/>
      <c r="QWZ37" s="235"/>
      <c r="QXA37" s="235"/>
      <c r="QXB37" s="235"/>
      <c r="QXC37" s="235"/>
      <c r="QXD37" s="235"/>
      <c r="QXE37" s="235"/>
      <c r="QXF37" s="235"/>
      <c r="QXG37" s="235"/>
      <c r="QXH37" s="235"/>
      <c r="QXI37" s="235"/>
      <c r="QXJ37" s="235"/>
      <c r="QXK37" s="235"/>
      <c r="QXL37" s="235"/>
      <c r="QXM37" s="235"/>
      <c r="QXN37" s="235"/>
      <c r="QXO37" s="235"/>
      <c r="QXP37" s="235"/>
      <c r="QXQ37" s="235"/>
      <c r="QXR37" s="235"/>
      <c r="QXS37" s="235"/>
      <c r="QXT37" s="235"/>
      <c r="QXU37" s="235"/>
      <c r="QXV37" s="235"/>
      <c r="QXW37" s="235"/>
      <c r="QXX37" s="235"/>
      <c r="QXY37" s="235"/>
      <c r="QXZ37" s="235"/>
      <c r="QYA37" s="235"/>
      <c r="QYB37" s="235"/>
      <c r="QYC37" s="235"/>
      <c r="QYD37" s="235"/>
      <c r="QYE37" s="235"/>
      <c r="QYF37" s="235"/>
      <c r="QYG37" s="235"/>
      <c r="QYH37" s="235"/>
      <c r="QYI37" s="235"/>
      <c r="QYJ37" s="235"/>
      <c r="QYK37" s="235"/>
      <c r="QYL37" s="235"/>
      <c r="QYM37" s="235"/>
      <c r="QYN37" s="235"/>
      <c r="QYO37" s="235"/>
      <c r="QYP37" s="235"/>
      <c r="QYQ37" s="235"/>
      <c r="QYR37" s="235"/>
      <c r="QYS37" s="235"/>
      <c r="QYT37" s="235"/>
      <c r="QYU37" s="235"/>
      <c r="QYV37" s="235"/>
      <c r="QYW37" s="235"/>
      <c r="QYX37" s="235"/>
      <c r="QYY37" s="235"/>
      <c r="QYZ37" s="235"/>
      <c r="QZA37" s="235"/>
      <c r="QZB37" s="235"/>
      <c r="QZC37" s="235"/>
      <c r="QZD37" s="235"/>
      <c r="QZE37" s="235"/>
      <c r="QZF37" s="235"/>
      <c r="QZG37" s="235"/>
      <c r="QZH37" s="235"/>
      <c r="QZI37" s="235"/>
      <c r="QZJ37" s="235"/>
      <c r="QZK37" s="235"/>
      <c r="QZL37" s="235"/>
      <c r="QZM37" s="235"/>
      <c r="QZN37" s="235"/>
      <c r="QZO37" s="235"/>
      <c r="QZP37" s="235"/>
      <c r="QZQ37" s="235"/>
      <c r="QZR37" s="235"/>
      <c r="QZS37" s="235"/>
      <c r="QZT37" s="235"/>
      <c r="QZU37" s="235"/>
      <c r="QZV37" s="235"/>
      <c r="QZW37" s="235"/>
      <c r="QZX37" s="235"/>
      <c r="QZY37" s="235"/>
      <c r="QZZ37" s="235"/>
      <c r="RAA37" s="235"/>
      <c r="RAB37" s="235"/>
      <c r="RAC37" s="235"/>
      <c r="RAD37" s="235"/>
      <c r="RAE37" s="235"/>
      <c r="RAF37" s="235"/>
      <c r="RAG37" s="235"/>
      <c r="RAH37" s="235"/>
      <c r="RAI37" s="235"/>
      <c r="RAJ37" s="235"/>
      <c r="RAK37" s="235"/>
      <c r="RAL37" s="235"/>
      <c r="RAM37" s="235"/>
      <c r="RAN37" s="235"/>
      <c r="RAO37" s="235"/>
      <c r="RAP37" s="235"/>
      <c r="RAQ37" s="235"/>
      <c r="RAR37" s="235"/>
      <c r="RAS37" s="235"/>
      <c r="RAT37" s="235"/>
      <c r="RAU37" s="235"/>
      <c r="RAV37" s="235"/>
      <c r="RAW37" s="235"/>
      <c r="RAX37" s="235"/>
      <c r="RAY37" s="235"/>
      <c r="RAZ37" s="235"/>
      <c r="RBA37" s="235"/>
      <c r="RBB37" s="235"/>
      <c r="RBC37" s="235"/>
      <c r="RBD37" s="235"/>
      <c r="RBE37" s="235"/>
      <c r="RBF37" s="235"/>
      <c r="RBG37" s="235"/>
      <c r="RBH37" s="235"/>
      <c r="RBI37" s="235"/>
      <c r="RBJ37" s="235"/>
      <c r="RBK37" s="235"/>
      <c r="RBL37" s="235"/>
      <c r="RBM37" s="235"/>
      <c r="RBN37" s="235"/>
      <c r="RBO37" s="235"/>
      <c r="RBP37" s="235"/>
      <c r="RBQ37" s="235"/>
      <c r="RBR37" s="235"/>
      <c r="RBS37" s="235"/>
      <c r="RBT37" s="235"/>
      <c r="RBU37" s="235"/>
      <c r="RBV37" s="235"/>
      <c r="RBW37" s="235"/>
      <c r="RBX37" s="235"/>
      <c r="RBY37" s="235"/>
      <c r="RBZ37" s="235"/>
      <c r="RCA37" s="235"/>
      <c r="RCB37" s="235"/>
      <c r="RCC37" s="235"/>
      <c r="RCD37" s="235"/>
      <c r="RCE37" s="235"/>
      <c r="RCF37" s="235"/>
      <c r="RCG37" s="235"/>
      <c r="RCH37" s="235"/>
      <c r="RCI37" s="235"/>
      <c r="RCJ37" s="235"/>
      <c r="RCK37" s="235"/>
      <c r="RCL37" s="235"/>
      <c r="RCM37" s="235"/>
      <c r="RCN37" s="235"/>
      <c r="RCO37" s="235"/>
      <c r="RCP37" s="235"/>
      <c r="RCQ37" s="235"/>
      <c r="RCR37" s="235"/>
      <c r="RCS37" s="235"/>
      <c r="RCT37" s="235"/>
      <c r="RCU37" s="235"/>
      <c r="RCV37" s="235"/>
      <c r="RCW37" s="235"/>
      <c r="RCX37" s="235"/>
      <c r="RCY37" s="235"/>
      <c r="RCZ37" s="235"/>
      <c r="RDA37" s="235"/>
      <c r="RDB37" s="235"/>
      <c r="RDC37" s="235"/>
      <c r="RDD37" s="235"/>
      <c r="RDE37" s="235"/>
      <c r="RDF37" s="235"/>
      <c r="RDG37" s="235"/>
      <c r="RDH37" s="235"/>
      <c r="RDI37" s="235"/>
      <c r="RDJ37" s="235"/>
      <c r="RDK37" s="235"/>
      <c r="RDL37" s="235"/>
      <c r="RDM37" s="235"/>
      <c r="RDN37" s="235"/>
      <c r="RDO37" s="235"/>
      <c r="RDP37" s="235"/>
      <c r="RDQ37" s="235"/>
      <c r="RDR37" s="235"/>
      <c r="RDS37" s="235"/>
      <c r="RDT37" s="235"/>
      <c r="RDU37" s="235"/>
      <c r="RDV37" s="235"/>
      <c r="RDW37" s="235"/>
      <c r="RDX37" s="235"/>
      <c r="RDY37" s="235"/>
      <c r="RDZ37" s="235"/>
      <c r="REA37" s="235"/>
      <c r="REB37" s="235"/>
      <c r="REC37" s="235"/>
      <c r="RED37" s="235"/>
      <c r="REE37" s="235"/>
      <c r="REF37" s="235"/>
      <c r="REG37" s="235"/>
      <c r="REH37" s="235"/>
      <c r="REI37" s="235"/>
      <c r="REJ37" s="235"/>
      <c r="REK37" s="235"/>
      <c r="REL37" s="235"/>
      <c r="REM37" s="235"/>
      <c r="REN37" s="235"/>
      <c r="REO37" s="235"/>
      <c r="REP37" s="235"/>
      <c r="REQ37" s="235"/>
      <c r="RER37" s="235"/>
      <c r="RES37" s="235"/>
      <c r="RET37" s="235"/>
      <c r="REU37" s="235"/>
      <c r="REV37" s="235"/>
      <c r="REW37" s="235"/>
      <c r="REX37" s="235"/>
      <c r="REY37" s="235"/>
      <c r="REZ37" s="235"/>
      <c r="RFA37" s="235"/>
      <c r="RFB37" s="235"/>
      <c r="RFC37" s="235"/>
      <c r="RFD37" s="235"/>
      <c r="RFE37" s="235"/>
      <c r="RFF37" s="235"/>
      <c r="RFG37" s="235"/>
      <c r="RFH37" s="235"/>
      <c r="RFI37" s="235"/>
      <c r="RFJ37" s="235"/>
      <c r="RFK37" s="235"/>
      <c r="RFL37" s="235"/>
      <c r="RFM37" s="235"/>
      <c r="RFN37" s="235"/>
      <c r="RFO37" s="235"/>
      <c r="RFP37" s="235"/>
      <c r="RFQ37" s="235"/>
      <c r="RFR37" s="235"/>
      <c r="RFS37" s="235"/>
      <c r="RFT37" s="235"/>
      <c r="RFU37" s="235"/>
      <c r="RFV37" s="235"/>
      <c r="RFW37" s="235"/>
      <c r="RFX37" s="235"/>
      <c r="RFY37" s="235"/>
      <c r="RFZ37" s="235"/>
      <c r="RGA37" s="235"/>
      <c r="RGB37" s="235"/>
      <c r="RGC37" s="235"/>
      <c r="RGD37" s="235"/>
      <c r="RGE37" s="235"/>
      <c r="RGF37" s="235"/>
      <c r="RGG37" s="235"/>
      <c r="RGH37" s="235"/>
      <c r="RGI37" s="235"/>
      <c r="RGJ37" s="235"/>
      <c r="RGK37" s="235"/>
      <c r="RGL37" s="235"/>
      <c r="RGM37" s="235"/>
      <c r="RGN37" s="235"/>
      <c r="RGO37" s="235"/>
      <c r="RGP37" s="235"/>
      <c r="RGQ37" s="235"/>
      <c r="RGR37" s="235"/>
      <c r="RGS37" s="235"/>
      <c r="RGT37" s="235"/>
      <c r="RGU37" s="235"/>
      <c r="RGV37" s="235"/>
      <c r="RGW37" s="235"/>
      <c r="RGX37" s="235"/>
      <c r="RGY37" s="235"/>
      <c r="RGZ37" s="235"/>
      <c r="RHA37" s="235"/>
      <c r="RHB37" s="235"/>
      <c r="RHC37" s="235"/>
      <c r="RHD37" s="235"/>
      <c r="RHE37" s="235"/>
      <c r="RHF37" s="235"/>
      <c r="RHG37" s="235"/>
      <c r="RHH37" s="235"/>
      <c r="RHI37" s="235"/>
      <c r="RHJ37" s="235"/>
      <c r="RHK37" s="235"/>
      <c r="RHL37" s="235"/>
      <c r="RHM37" s="235"/>
      <c r="RHN37" s="235"/>
      <c r="RHO37" s="235"/>
      <c r="RHP37" s="235"/>
      <c r="RHQ37" s="235"/>
      <c r="RHR37" s="235"/>
      <c r="RHS37" s="235"/>
      <c r="RHT37" s="235"/>
      <c r="RHU37" s="235"/>
      <c r="RHV37" s="235"/>
      <c r="RHW37" s="235"/>
      <c r="RHX37" s="235"/>
      <c r="RHY37" s="235"/>
      <c r="RHZ37" s="235"/>
      <c r="RIA37" s="235"/>
      <c r="RIB37" s="235"/>
      <c r="RIC37" s="235"/>
      <c r="RID37" s="235"/>
      <c r="RIE37" s="235"/>
      <c r="RIF37" s="235"/>
      <c r="RIG37" s="235"/>
      <c r="RIH37" s="235"/>
      <c r="RII37" s="235"/>
      <c r="RIJ37" s="235"/>
      <c r="RIK37" s="235"/>
      <c r="RIL37" s="235"/>
      <c r="RIM37" s="235"/>
      <c r="RIN37" s="235"/>
      <c r="RIO37" s="235"/>
      <c r="RIP37" s="235"/>
      <c r="RIQ37" s="235"/>
      <c r="RIR37" s="235"/>
      <c r="RIS37" s="235"/>
      <c r="RIT37" s="235"/>
      <c r="RIU37" s="235"/>
      <c r="RIV37" s="235"/>
      <c r="RIW37" s="235"/>
      <c r="RIX37" s="235"/>
      <c r="RIY37" s="235"/>
      <c r="RIZ37" s="235"/>
      <c r="RJA37" s="235"/>
      <c r="RJB37" s="235"/>
      <c r="RJC37" s="235"/>
      <c r="RJD37" s="235"/>
      <c r="RJE37" s="235"/>
      <c r="RJF37" s="235"/>
      <c r="RJG37" s="235"/>
      <c r="RJH37" s="235"/>
      <c r="RJI37" s="235"/>
      <c r="RJJ37" s="235"/>
      <c r="RJK37" s="235"/>
      <c r="RJL37" s="235"/>
      <c r="RJM37" s="235"/>
      <c r="RJN37" s="235"/>
      <c r="RJO37" s="235"/>
      <c r="RJP37" s="235"/>
      <c r="RJQ37" s="235"/>
      <c r="RJR37" s="235"/>
      <c r="RJS37" s="235"/>
      <c r="RJT37" s="235"/>
      <c r="RJU37" s="235"/>
      <c r="RJV37" s="235"/>
      <c r="RJW37" s="235"/>
      <c r="RJX37" s="235"/>
      <c r="RJY37" s="235"/>
      <c r="RJZ37" s="235"/>
      <c r="RKA37" s="235"/>
      <c r="RKB37" s="235"/>
      <c r="RKC37" s="235"/>
      <c r="RKD37" s="235"/>
      <c r="RKE37" s="235"/>
      <c r="RKF37" s="235"/>
      <c r="RKG37" s="235"/>
      <c r="RKH37" s="235"/>
      <c r="RKI37" s="235"/>
      <c r="RKJ37" s="235"/>
      <c r="RKK37" s="235"/>
      <c r="RKL37" s="235"/>
      <c r="RKM37" s="235"/>
      <c r="RKN37" s="235"/>
      <c r="RKO37" s="235"/>
      <c r="RKP37" s="235"/>
      <c r="RKQ37" s="235"/>
      <c r="RKR37" s="235"/>
      <c r="RKS37" s="235"/>
      <c r="RKT37" s="235"/>
      <c r="RKU37" s="235"/>
      <c r="RKV37" s="235"/>
      <c r="RKW37" s="235"/>
      <c r="RKX37" s="235"/>
      <c r="RKY37" s="235"/>
      <c r="RKZ37" s="235"/>
      <c r="RLA37" s="235"/>
      <c r="RLB37" s="235"/>
      <c r="RLC37" s="235"/>
      <c r="RLD37" s="235"/>
      <c r="RLE37" s="235"/>
      <c r="RLF37" s="235"/>
      <c r="RLG37" s="235"/>
      <c r="RLH37" s="235"/>
      <c r="RLI37" s="235"/>
      <c r="RLJ37" s="235"/>
      <c r="RLK37" s="235"/>
      <c r="RLL37" s="235"/>
      <c r="RLM37" s="235"/>
      <c r="RLN37" s="235"/>
      <c r="RLO37" s="235"/>
      <c r="RLP37" s="235"/>
      <c r="RLQ37" s="235"/>
      <c r="RLR37" s="235"/>
      <c r="RLS37" s="235"/>
      <c r="RLT37" s="235"/>
      <c r="RLU37" s="235"/>
      <c r="RLV37" s="235"/>
      <c r="RLW37" s="235"/>
      <c r="RLX37" s="235"/>
      <c r="RLY37" s="235"/>
      <c r="RLZ37" s="235"/>
      <c r="RMA37" s="235"/>
      <c r="RMB37" s="235"/>
      <c r="RMC37" s="235"/>
      <c r="RMD37" s="235"/>
      <c r="RME37" s="235"/>
      <c r="RMF37" s="235"/>
      <c r="RMG37" s="235"/>
      <c r="RMH37" s="235"/>
      <c r="RMI37" s="235"/>
      <c r="RMJ37" s="235"/>
      <c r="RMK37" s="235"/>
      <c r="RML37" s="235"/>
      <c r="RMM37" s="235"/>
      <c r="RMN37" s="235"/>
      <c r="RMO37" s="235"/>
      <c r="RMP37" s="235"/>
      <c r="RMQ37" s="235"/>
      <c r="RMR37" s="235"/>
      <c r="RMS37" s="235"/>
      <c r="RMT37" s="235"/>
      <c r="RMU37" s="235"/>
      <c r="RMV37" s="235"/>
      <c r="RMW37" s="235"/>
      <c r="RMX37" s="235"/>
      <c r="RMY37" s="235"/>
      <c r="RMZ37" s="235"/>
      <c r="RNA37" s="235"/>
      <c r="RNB37" s="235"/>
      <c r="RNC37" s="235"/>
      <c r="RND37" s="235"/>
      <c r="RNE37" s="235"/>
      <c r="RNF37" s="235"/>
      <c r="RNG37" s="235"/>
      <c r="RNH37" s="235"/>
      <c r="RNI37" s="235"/>
      <c r="RNJ37" s="235"/>
      <c r="RNK37" s="235"/>
      <c r="RNL37" s="235"/>
      <c r="RNM37" s="235"/>
      <c r="RNN37" s="235"/>
      <c r="RNO37" s="235"/>
      <c r="RNP37" s="235"/>
      <c r="RNQ37" s="235"/>
      <c r="RNR37" s="235"/>
      <c r="RNS37" s="235"/>
      <c r="RNT37" s="235"/>
      <c r="RNU37" s="235"/>
      <c r="RNV37" s="235"/>
      <c r="RNW37" s="235"/>
      <c r="RNX37" s="235"/>
      <c r="RNY37" s="235"/>
      <c r="RNZ37" s="235"/>
      <c r="ROA37" s="235"/>
      <c r="ROB37" s="235"/>
      <c r="ROC37" s="235"/>
      <c r="ROD37" s="235"/>
      <c r="ROE37" s="235"/>
      <c r="ROF37" s="235"/>
      <c r="ROG37" s="235"/>
      <c r="ROH37" s="235"/>
      <c r="ROI37" s="235"/>
      <c r="ROJ37" s="235"/>
      <c r="ROK37" s="235"/>
      <c r="ROL37" s="235"/>
      <c r="ROM37" s="235"/>
      <c r="RON37" s="235"/>
      <c r="ROO37" s="235"/>
      <c r="ROP37" s="235"/>
      <c r="ROQ37" s="235"/>
      <c r="ROR37" s="235"/>
      <c r="ROS37" s="235"/>
      <c r="ROT37" s="235"/>
      <c r="ROU37" s="235"/>
      <c r="ROV37" s="235"/>
      <c r="ROW37" s="235"/>
      <c r="ROX37" s="235"/>
      <c r="ROY37" s="235"/>
      <c r="ROZ37" s="235"/>
      <c r="RPA37" s="235"/>
      <c r="RPB37" s="235"/>
      <c r="RPC37" s="235"/>
      <c r="RPD37" s="235"/>
      <c r="RPE37" s="235"/>
      <c r="RPF37" s="235"/>
      <c r="RPG37" s="235"/>
      <c r="RPH37" s="235"/>
      <c r="RPI37" s="235"/>
      <c r="RPJ37" s="235"/>
      <c r="RPK37" s="235"/>
      <c r="RPL37" s="235"/>
      <c r="RPM37" s="235"/>
      <c r="RPN37" s="235"/>
      <c r="RPO37" s="235"/>
      <c r="RPP37" s="235"/>
      <c r="RPQ37" s="235"/>
      <c r="RPR37" s="235"/>
      <c r="RPS37" s="235"/>
      <c r="RPT37" s="235"/>
      <c r="RPU37" s="235"/>
      <c r="RPV37" s="235"/>
      <c r="RPW37" s="235"/>
      <c r="RPX37" s="235"/>
      <c r="RPY37" s="235"/>
      <c r="RPZ37" s="235"/>
      <c r="RQA37" s="235"/>
      <c r="RQB37" s="235"/>
      <c r="RQC37" s="235"/>
      <c r="RQD37" s="235"/>
      <c r="RQE37" s="235"/>
      <c r="RQF37" s="235"/>
      <c r="RQG37" s="235"/>
      <c r="RQH37" s="235"/>
      <c r="RQI37" s="235"/>
      <c r="RQJ37" s="235"/>
      <c r="RQK37" s="235"/>
      <c r="RQL37" s="235"/>
      <c r="RQM37" s="235"/>
      <c r="RQN37" s="235"/>
      <c r="RQO37" s="235"/>
      <c r="RQP37" s="235"/>
      <c r="RQQ37" s="235"/>
      <c r="RQR37" s="235"/>
      <c r="RQS37" s="235"/>
      <c r="RQT37" s="235"/>
      <c r="RQU37" s="235"/>
      <c r="RQV37" s="235"/>
      <c r="RQW37" s="235"/>
      <c r="RQX37" s="235"/>
      <c r="RQY37" s="235"/>
      <c r="RQZ37" s="235"/>
      <c r="RRA37" s="235"/>
      <c r="RRB37" s="235"/>
      <c r="RRC37" s="235"/>
      <c r="RRD37" s="235"/>
      <c r="RRE37" s="235"/>
      <c r="RRF37" s="235"/>
      <c r="RRG37" s="235"/>
      <c r="RRH37" s="235"/>
      <c r="RRI37" s="235"/>
      <c r="RRJ37" s="235"/>
      <c r="RRK37" s="235"/>
      <c r="RRL37" s="235"/>
      <c r="RRM37" s="235"/>
      <c r="RRN37" s="235"/>
      <c r="RRO37" s="235"/>
      <c r="RRP37" s="235"/>
      <c r="RRQ37" s="235"/>
      <c r="RRR37" s="235"/>
      <c r="RRS37" s="235"/>
      <c r="RRT37" s="235"/>
      <c r="RRU37" s="235"/>
      <c r="RRV37" s="235"/>
      <c r="RRW37" s="235"/>
      <c r="RRX37" s="235"/>
      <c r="RRY37" s="235"/>
      <c r="RRZ37" s="235"/>
      <c r="RSA37" s="235"/>
      <c r="RSB37" s="235"/>
      <c r="RSC37" s="235"/>
      <c r="RSD37" s="235"/>
      <c r="RSE37" s="235"/>
      <c r="RSF37" s="235"/>
      <c r="RSG37" s="235"/>
      <c r="RSH37" s="235"/>
      <c r="RSI37" s="235"/>
      <c r="RSJ37" s="235"/>
      <c r="RSK37" s="235"/>
      <c r="RSL37" s="235"/>
      <c r="RSM37" s="235"/>
      <c r="RSN37" s="235"/>
      <c r="RSO37" s="235"/>
      <c r="RSP37" s="235"/>
      <c r="RSQ37" s="235"/>
      <c r="RSR37" s="235"/>
      <c r="RSS37" s="235"/>
      <c r="RST37" s="235"/>
      <c r="RSU37" s="235"/>
      <c r="RSV37" s="235"/>
      <c r="RSW37" s="235"/>
      <c r="RSX37" s="235"/>
      <c r="RSY37" s="235"/>
      <c r="RSZ37" s="235"/>
      <c r="RTA37" s="235"/>
      <c r="RTB37" s="235"/>
      <c r="RTC37" s="235"/>
      <c r="RTD37" s="235"/>
      <c r="RTE37" s="235"/>
      <c r="RTF37" s="235"/>
      <c r="RTG37" s="235"/>
      <c r="RTH37" s="235"/>
      <c r="RTI37" s="235"/>
      <c r="RTJ37" s="235"/>
      <c r="RTK37" s="235"/>
      <c r="RTL37" s="235"/>
      <c r="RTM37" s="235"/>
      <c r="RTN37" s="235"/>
      <c r="RTO37" s="235"/>
      <c r="RTP37" s="235"/>
      <c r="RTQ37" s="235"/>
      <c r="RTR37" s="235"/>
      <c r="RTS37" s="235"/>
      <c r="RTT37" s="235"/>
      <c r="RTU37" s="235"/>
      <c r="RTV37" s="235"/>
      <c r="RTW37" s="235"/>
      <c r="RTX37" s="235"/>
      <c r="RTY37" s="235"/>
      <c r="RTZ37" s="235"/>
      <c r="RUA37" s="235"/>
      <c r="RUB37" s="235"/>
      <c r="RUC37" s="235"/>
      <c r="RUD37" s="235"/>
      <c r="RUE37" s="235"/>
      <c r="RUF37" s="235"/>
      <c r="RUG37" s="235"/>
      <c r="RUH37" s="235"/>
      <c r="RUI37" s="235"/>
      <c r="RUJ37" s="235"/>
      <c r="RUK37" s="235"/>
      <c r="RUL37" s="235"/>
      <c r="RUM37" s="235"/>
      <c r="RUN37" s="235"/>
      <c r="RUO37" s="235"/>
      <c r="RUP37" s="235"/>
      <c r="RUQ37" s="235"/>
      <c r="RUR37" s="235"/>
      <c r="RUS37" s="235"/>
      <c r="RUT37" s="235"/>
      <c r="RUU37" s="235"/>
      <c r="RUV37" s="235"/>
      <c r="RUW37" s="235"/>
      <c r="RUX37" s="235"/>
      <c r="RUY37" s="235"/>
      <c r="RUZ37" s="235"/>
      <c r="RVA37" s="235"/>
      <c r="RVB37" s="235"/>
      <c r="RVC37" s="235"/>
      <c r="RVD37" s="235"/>
      <c r="RVE37" s="235"/>
      <c r="RVF37" s="235"/>
      <c r="RVG37" s="235"/>
      <c r="RVH37" s="235"/>
      <c r="RVI37" s="235"/>
      <c r="RVJ37" s="235"/>
      <c r="RVK37" s="235"/>
      <c r="RVL37" s="235"/>
      <c r="RVM37" s="235"/>
      <c r="RVN37" s="235"/>
      <c r="RVO37" s="235"/>
      <c r="RVP37" s="235"/>
      <c r="RVQ37" s="235"/>
      <c r="RVR37" s="235"/>
      <c r="RVS37" s="235"/>
      <c r="RVT37" s="235"/>
      <c r="RVU37" s="235"/>
      <c r="RVV37" s="235"/>
      <c r="RVW37" s="235"/>
      <c r="RVX37" s="235"/>
      <c r="RVY37" s="235"/>
      <c r="RVZ37" s="235"/>
      <c r="RWA37" s="235"/>
      <c r="RWB37" s="235"/>
      <c r="RWC37" s="235"/>
      <c r="RWD37" s="235"/>
      <c r="RWE37" s="235"/>
      <c r="RWF37" s="235"/>
      <c r="RWG37" s="235"/>
      <c r="RWH37" s="235"/>
      <c r="RWI37" s="235"/>
      <c r="RWJ37" s="235"/>
      <c r="RWK37" s="235"/>
      <c r="RWL37" s="235"/>
      <c r="RWM37" s="235"/>
      <c r="RWN37" s="235"/>
      <c r="RWO37" s="235"/>
      <c r="RWP37" s="235"/>
      <c r="RWQ37" s="235"/>
      <c r="RWR37" s="235"/>
      <c r="RWS37" s="235"/>
      <c r="RWT37" s="235"/>
      <c r="RWU37" s="235"/>
      <c r="RWV37" s="235"/>
      <c r="RWW37" s="235"/>
      <c r="RWX37" s="235"/>
      <c r="RWY37" s="235"/>
      <c r="RWZ37" s="235"/>
      <c r="RXA37" s="235"/>
      <c r="RXB37" s="235"/>
      <c r="RXC37" s="235"/>
      <c r="RXD37" s="235"/>
      <c r="RXE37" s="235"/>
      <c r="RXF37" s="235"/>
      <c r="RXG37" s="235"/>
      <c r="RXH37" s="235"/>
      <c r="RXI37" s="235"/>
      <c r="RXJ37" s="235"/>
      <c r="RXK37" s="235"/>
      <c r="RXL37" s="235"/>
      <c r="RXM37" s="235"/>
      <c r="RXN37" s="235"/>
      <c r="RXO37" s="235"/>
      <c r="RXP37" s="235"/>
      <c r="RXQ37" s="235"/>
      <c r="RXR37" s="235"/>
      <c r="RXS37" s="235"/>
      <c r="RXT37" s="235"/>
      <c r="RXU37" s="235"/>
      <c r="RXV37" s="235"/>
      <c r="RXW37" s="235"/>
      <c r="RXX37" s="235"/>
      <c r="RXY37" s="235"/>
      <c r="RXZ37" s="235"/>
      <c r="RYA37" s="235"/>
      <c r="RYB37" s="235"/>
      <c r="RYC37" s="235"/>
      <c r="RYD37" s="235"/>
      <c r="RYE37" s="235"/>
      <c r="RYF37" s="235"/>
      <c r="RYG37" s="235"/>
      <c r="RYH37" s="235"/>
      <c r="RYI37" s="235"/>
      <c r="RYJ37" s="235"/>
      <c r="RYK37" s="235"/>
      <c r="RYL37" s="235"/>
      <c r="RYM37" s="235"/>
      <c r="RYN37" s="235"/>
      <c r="RYO37" s="235"/>
      <c r="RYP37" s="235"/>
      <c r="RYQ37" s="235"/>
      <c r="RYR37" s="235"/>
      <c r="RYS37" s="235"/>
      <c r="RYT37" s="235"/>
      <c r="RYU37" s="235"/>
      <c r="RYV37" s="235"/>
      <c r="RYW37" s="235"/>
      <c r="RYX37" s="235"/>
      <c r="RYY37" s="235"/>
      <c r="RYZ37" s="235"/>
      <c r="RZA37" s="235"/>
      <c r="RZB37" s="235"/>
      <c r="RZC37" s="235"/>
      <c r="RZD37" s="235"/>
      <c r="RZE37" s="235"/>
      <c r="RZF37" s="235"/>
      <c r="RZG37" s="235"/>
      <c r="RZH37" s="235"/>
      <c r="RZI37" s="235"/>
      <c r="RZJ37" s="235"/>
      <c r="RZK37" s="235"/>
      <c r="RZL37" s="235"/>
      <c r="RZM37" s="235"/>
      <c r="RZN37" s="235"/>
      <c r="RZO37" s="235"/>
      <c r="RZP37" s="235"/>
      <c r="RZQ37" s="235"/>
      <c r="RZR37" s="235"/>
      <c r="RZS37" s="235"/>
      <c r="RZT37" s="235"/>
      <c r="RZU37" s="235"/>
      <c r="RZV37" s="235"/>
      <c r="RZW37" s="235"/>
      <c r="RZX37" s="235"/>
      <c r="RZY37" s="235"/>
      <c r="RZZ37" s="235"/>
      <c r="SAA37" s="235"/>
      <c r="SAB37" s="235"/>
      <c r="SAC37" s="235"/>
      <c r="SAD37" s="235"/>
      <c r="SAE37" s="235"/>
      <c r="SAF37" s="235"/>
      <c r="SAG37" s="235"/>
      <c r="SAH37" s="235"/>
      <c r="SAI37" s="235"/>
      <c r="SAJ37" s="235"/>
      <c r="SAK37" s="235"/>
      <c r="SAL37" s="235"/>
      <c r="SAM37" s="235"/>
      <c r="SAN37" s="235"/>
      <c r="SAO37" s="235"/>
      <c r="SAP37" s="235"/>
      <c r="SAQ37" s="235"/>
      <c r="SAR37" s="235"/>
      <c r="SAS37" s="235"/>
      <c r="SAT37" s="235"/>
      <c r="SAU37" s="235"/>
      <c r="SAV37" s="235"/>
      <c r="SAW37" s="235"/>
      <c r="SAX37" s="235"/>
      <c r="SAY37" s="235"/>
      <c r="SAZ37" s="235"/>
      <c r="SBA37" s="235"/>
      <c r="SBB37" s="235"/>
      <c r="SBC37" s="235"/>
      <c r="SBD37" s="235"/>
      <c r="SBE37" s="235"/>
      <c r="SBF37" s="235"/>
      <c r="SBG37" s="235"/>
      <c r="SBH37" s="235"/>
      <c r="SBI37" s="235"/>
      <c r="SBJ37" s="235"/>
      <c r="SBK37" s="235"/>
      <c r="SBL37" s="235"/>
      <c r="SBM37" s="235"/>
      <c r="SBN37" s="235"/>
      <c r="SBO37" s="235"/>
      <c r="SBP37" s="235"/>
      <c r="SBQ37" s="235"/>
      <c r="SBR37" s="235"/>
      <c r="SBS37" s="235"/>
      <c r="SBT37" s="235"/>
      <c r="SBU37" s="235"/>
      <c r="SBV37" s="235"/>
      <c r="SBW37" s="235"/>
      <c r="SBX37" s="235"/>
      <c r="SBY37" s="235"/>
      <c r="SBZ37" s="235"/>
      <c r="SCA37" s="235"/>
      <c r="SCB37" s="235"/>
      <c r="SCC37" s="235"/>
      <c r="SCD37" s="235"/>
      <c r="SCE37" s="235"/>
      <c r="SCF37" s="235"/>
      <c r="SCG37" s="235"/>
      <c r="SCH37" s="235"/>
      <c r="SCI37" s="235"/>
      <c r="SCJ37" s="235"/>
      <c r="SCK37" s="235"/>
      <c r="SCL37" s="235"/>
      <c r="SCM37" s="235"/>
      <c r="SCN37" s="235"/>
      <c r="SCO37" s="235"/>
      <c r="SCP37" s="235"/>
      <c r="SCQ37" s="235"/>
      <c r="SCR37" s="235"/>
      <c r="SCS37" s="235"/>
      <c r="SCT37" s="235"/>
      <c r="SCU37" s="235"/>
      <c r="SCV37" s="235"/>
      <c r="SCW37" s="235"/>
      <c r="SCX37" s="235"/>
      <c r="SCY37" s="235"/>
      <c r="SCZ37" s="235"/>
      <c r="SDA37" s="235"/>
      <c r="SDB37" s="235"/>
      <c r="SDC37" s="235"/>
      <c r="SDD37" s="235"/>
      <c r="SDE37" s="235"/>
      <c r="SDF37" s="235"/>
      <c r="SDG37" s="235"/>
      <c r="SDH37" s="235"/>
      <c r="SDI37" s="235"/>
      <c r="SDJ37" s="235"/>
      <c r="SDK37" s="235"/>
      <c r="SDL37" s="235"/>
      <c r="SDM37" s="235"/>
      <c r="SDN37" s="235"/>
      <c r="SDO37" s="235"/>
      <c r="SDP37" s="235"/>
      <c r="SDQ37" s="235"/>
      <c r="SDR37" s="235"/>
      <c r="SDS37" s="235"/>
      <c r="SDT37" s="235"/>
      <c r="SDU37" s="235"/>
      <c r="SDV37" s="235"/>
      <c r="SDW37" s="235"/>
      <c r="SDX37" s="235"/>
      <c r="SDY37" s="235"/>
      <c r="SDZ37" s="235"/>
      <c r="SEA37" s="235"/>
      <c r="SEB37" s="235"/>
      <c r="SEC37" s="235"/>
      <c r="SED37" s="235"/>
      <c r="SEE37" s="235"/>
      <c r="SEF37" s="235"/>
      <c r="SEG37" s="235"/>
      <c r="SEH37" s="235"/>
      <c r="SEI37" s="235"/>
      <c r="SEJ37" s="235"/>
      <c r="SEK37" s="235"/>
      <c r="SEL37" s="235"/>
      <c r="SEM37" s="235"/>
      <c r="SEN37" s="235"/>
      <c r="SEO37" s="235"/>
      <c r="SEP37" s="235"/>
      <c r="SEQ37" s="235"/>
      <c r="SER37" s="235"/>
      <c r="SES37" s="235"/>
      <c r="SET37" s="235"/>
      <c r="SEU37" s="235"/>
      <c r="SEV37" s="235"/>
      <c r="SEW37" s="235"/>
      <c r="SEX37" s="235"/>
      <c r="SEY37" s="235"/>
      <c r="SEZ37" s="235"/>
      <c r="SFA37" s="235"/>
      <c r="SFB37" s="235"/>
      <c r="SFC37" s="235"/>
      <c r="SFD37" s="235"/>
      <c r="SFE37" s="235"/>
      <c r="SFF37" s="235"/>
      <c r="SFG37" s="235"/>
      <c r="SFH37" s="235"/>
      <c r="SFI37" s="235"/>
      <c r="SFJ37" s="235"/>
      <c r="SFK37" s="235"/>
      <c r="SFL37" s="235"/>
      <c r="SFM37" s="235"/>
      <c r="SFN37" s="235"/>
      <c r="SFO37" s="235"/>
      <c r="SFP37" s="235"/>
      <c r="SFQ37" s="235"/>
      <c r="SFR37" s="235"/>
      <c r="SFS37" s="235"/>
      <c r="SFT37" s="235"/>
      <c r="SFU37" s="235"/>
      <c r="SFV37" s="235"/>
      <c r="SFW37" s="235"/>
      <c r="SFX37" s="235"/>
      <c r="SFY37" s="235"/>
      <c r="SFZ37" s="235"/>
      <c r="SGA37" s="235"/>
      <c r="SGB37" s="235"/>
      <c r="SGC37" s="235"/>
      <c r="SGD37" s="235"/>
      <c r="SGE37" s="235"/>
      <c r="SGF37" s="235"/>
      <c r="SGG37" s="235"/>
      <c r="SGH37" s="235"/>
      <c r="SGI37" s="235"/>
      <c r="SGJ37" s="235"/>
      <c r="SGK37" s="235"/>
      <c r="SGL37" s="235"/>
      <c r="SGM37" s="235"/>
      <c r="SGN37" s="235"/>
      <c r="SGO37" s="235"/>
      <c r="SGP37" s="235"/>
      <c r="SGQ37" s="235"/>
      <c r="SGR37" s="235"/>
      <c r="SGS37" s="235"/>
      <c r="SGT37" s="235"/>
      <c r="SGU37" s="235"/>
      <c r="SGV37" s="235"/>
      <c r="SGW37" s="235"/>
      <c r="SGX37" s="235"/>
      <c r="SGY37" s="235"/>
      <c r="SGZ37" s="235"/>
      <c r="SHA37" s="235"/>
      <c r="SHB37" s="235"/>
      <c r="SHC37" s="235"/>
      <c r="SHD37" s="235"/>
      <c r="SHE37" s="235"/>
      <c r="SHF37" s="235"/>
      <c r="SHG37" s="235"/>
      <c r="SHH37" s="235"/>
      <c r="SHI37" s="235"/>
      <c r="SHJ37" s="235"/>
      <c r="SHK37" s="235"/>
      <c r="SHL37" s="235"/>
      <c r="SHM37" s="235"/>
      <c r="SHN37" s="235"/>
      <c r="SHO37" s="235"/>
      <c r="SHP37" s="235"/>
      <c r="SHQ37" s="235"/>
      <c r="SHR37" s="235"/>
      <c r="SHS37" s="235"/>
      <c r="SHT37" s="235"/>
      <c r="SHU37" s="235"/>
      <c r="SHV37" s="235"/>
      <c r="SHW37" s="235"/>
      <c r="SHX37" s="235"/>
      <c r="SHY37" s="235"/>
      <c r="SHZ37" s="235"/>
      <c r="SIA37" s="235"/>
      <c r="SIB37" s="235"/>
      <c r="SIC37" s="235"/>
      <c r="SID37" s="235"/>
      <c r="SIE37" s="235"/>
      <c r="SIF37" s="235"/>
      <c r="SIG37" s="235"/>
      <c r="SIH37" s="235"/>
      <c r="SII37" s="235"/>
      <c r="SIJ37" s="235"/>
      <c r="SIK37" s="235"/>
      <c r="SIL37" s="235"/>
      <c r="SIM37" s="235"/>
      <c r="SIN37" s="235"/>
      <c r="SIO37" s="235"/>
      <c r="SIP37" s="235"/>
      <c r="SIQ37" s="235"/>
      <c r="SIR37" s="235"/>
      <c r="SIS37" s="235"/>
      <c r="SIT37" s="235"/>
      <c r="SIU37" s="235"/>
      <c r="SIV37" s="235"/>
      <c r="SIW37" s="235"/>
      <c r="SIX37" s="235"/>
      <c r="SIY37" s="235"/>
      <c r="SIZ37" s="235"/>
      <c r="SJA37" s="235"/>
      <c r="SJB37" s="235"/>
      <c r="SJC37" s="235"/>
      <c r="SJD37" s="235"/>
      <c r="SJE37" s="235"/>
      <c r="SJF37" s="235"/>
      <c r="SJG37" s="235"/>
      <c r="SJH37" s="235"/>
      <c r="SJI37" s="235"/>
      <c r="SJJ37" s="235"/>
      <c r="SJK37" s="235"/>
      <c r="SJL37" s="235"/>
      <c r="SJM37" s="235"/>
      <c r="SJN37" s="235"/>
      <c r="SJO37" s="235"/>
      <c r="SJP37" s="235"/>
      <c r="SJQ37" s="235"/>
      <c r="SJR37" s="235"/>
      <c r="SJS37" s="235"/>
      <c r="SJT37" s="235"/>
      <c r="SJU37" s="235"/>
      <c r="SJV37" s="235"/>
      <c r="SJW37" s="235"/>
      <c r="SJX37" s="235"/>
      <c r="SJY37" s="235"/>
      <c r="SJZ37" s="235"/>
      <c r="SKA37" s="235"/>
      <c r="SKB37" s="235"/>
      <c r="SKC37" s="235"/>
      <c r="SKD37" s="235"/>
      <c r="SKE37" s="235"/>
      <c r="SKF37" s="235"/>
      <c r="SKG37" s="235"/>
      <c r="SKH37" s="235"/>
      <c r="SKI37" s="235"/>
      <c r="SKJ37" s="235"/>
      <c r="SKK37" s="235"/>
      <c r="SKL37" s="235"/>
      <c r="SKM37" s="235"/>
      <c r="SKN37" s="235"/>
      <c r="SKO37" s="235"/>
      <c r="SKP37" s="235"/>
      <c r="SKQ37" s="235"/>
      <c r="SKR37" s="235"/>
      <c r="SKS37" s="235"/>
      <c r="SKT37" s="235"/>
      <c r="SKU37" s="235"/>
      <c r="SKV37" s="235"/>
      <c r="SKW37" s="235"/>
      <c r="SKX37" s="235"/>
      <c r="SKY37" s="235"/>
      <c r="SKZ37" s="235"/>
      <c r="SLA37" s="235"/>
      <c r="SLB37" s="235"/>
      <c r="SLC37" s="235"/>
      <c r="SLD37" s="235"/>
      <c r="SLE37" s="235"/>
      <c r="SLF37" s="235"/>
      <c r="SLG37" s="235"/>
      <c r="SLH37" s="235"/>
      <c r="SLI37" s="235"/>
      <c r="SLJ37" s="235"/>
      <c r="SLK37" s="235"/>
      <c r="SLL37" s="235"/>
      <c r="SLM37" s="235"/>
      <c r="SLN37" s="235"/>
      <c r="SLO37" s="235"/>
      <c r="SLP37" s="235"/>
      <c r="SLQ37" s="235"/>
      <c r="SLR37" s="235"/>
      <c r="SLS37" s="235"/>
      <c r="SLT37" s="235"/>
      <c r="SLU37" s="235"/>
      <c r="SLV37" s="235"/>
      <c r="SLW37" s="235"/>
      <c r="SLX37" s="235"/>
      <c r="SLY37" s="235"/>
      <c r="SLZ37" s="235"/>
      <c r="SMA37" s="235"/>
      <c r="SMB37" s="235"/>
      <c r="SMC37" s="235"/>
      <c r="SMD37" s="235"/>
      <c r="SME37" s="235"/>
      <c r="SMF37" s="235"/>
      <c r="SMG37" s="235"/>
      <c r="SMH37" s="235"/>
      <c r="SMI37" s="235"/>
      <c r="SMJ37" s="235"/>
      <c r="SMK37" s="235"/>
      <c r="SML37" s="235"/>
      <c r="SMM37" s="235"/>
      <c r="SMN37" s="235"/>
      <c r="SMO37" s="235"/>
      <c r="SMP37" s="235"/>
      <c r="SMQ37" s="235"/>
      <c r="SMR37" s="235"/>
      <c r="SMS37" s="235"/>
      <c r="SMT37" s="235"/>
      <c r="SMU37" s="235"/>
      <c r="SMV37" s="235"/>
      <c r="SMW37" s="235"/>
      <c r="SMX37" s="235"/>
      <c r="SMY37" s="235"/>
      <c r="SMZ37" s="235"/>
      <c r="SNA37" s="235"/>
      <c r="SNB37" s="235"/>
      <c r="SNC37" s="235"/>
      <c r="SND37" s="235"/>
      <c r="SNE37" s="235"/>
      <c r="SNF37" s="235"/>
      <c r="SNG37" s="235"/>
      <c r="SNH37" s="235"/>
      <c r="SNI37" s="235"/>
      <c r="SNJ37" s="235"/>
      <c r="SNK37" s="235"/>
      <c r="SNL37" s="235"/>
      <c r="SNM37" s="235"/>
      <c r="SNN37" s="235"/>
      <c r="SNO37" s="235"/>
      <c r="SNP37" s="235"/>
      <c r="SNQ37" s="235"/>
      <c r="SNR37" s="235"/>
      <c r="SNS37" s="235"/>
      <c r="SNT37" s="235"/>
      <c r="SNU37" s="235"/>
      <c r="SNV37" s="235"/>
      <c r="SNW37" s="235"/>
      <c r="SNX37" s="235"/>
      <c r="SNY37" s="235"/>
      <c r="SNZ37" s="235"/>
      <c r="SOA37" s="235"/>
      <c r="SOB37" s="235"/>
      <c r="SOC37" s="235"/>
      <c r="SOD37" s="235"/>
      <c r="SOE37" s="235"/>
      <c r="SOF37" s="235"/>
      <c r="SOG37" s="235"/>
      <c r="SOH37" s="235"/>
      <c r="SOI37" s="235"/>
      <c r="SOJ37" s="235"/>
      <c r="SOK37" s="235"/>
      <c r="SOL37" s="235"/>
      <c r="SOM37" s="235"/>
      <c r="SON37" s="235"/>
      <c r="SOO37" s="235"/>
      <c r="SOP37" s="235"/>
      <c r="SOQ37" s="235"/>
      <c r="SOR37" s="235"/>
      <c r="SOS37" s="235"/>
      <c r="SOT37" s="235"/>
      <c r="SOU37" s="235"/>
      <c r="SOV37" s="235"/>
      <c r="SOW37" s="235"/>
      <c r="SOX37" s="235"/>
      <c r="SOY37" s="235"/>
      <c r="SOZ37" s="235"/>
      <c r="SPA37" s="235"/>
      <c r="SPB37" s="235"/>
      <c r="SPC37" s="235"/>
      <c r="SPD37" s="235"/>
      <c r="SPE37" s="235"/>
      <c r="SPF37" s="235"/>
      <c r="SPG37" s="235"/>
      <c r="SPH37" s="235"/>
      <c r="SPI37" s="235"/>
      <c r="SPJ37" s="235"/>
      <c r="SPK37" s="235"/>
      <c r="SPL37" s="235"/>
      <c r="SPM37" s="235"/>
      <c r="SPN37" s="235"/>
      <c r="SPO37" s="235"/>
      <c r="SPP37" s="235"/>
      <c r="SPQ37" s="235"/>
      <c r="SPR37" s="235"/>
      <c r="SPS37" s="235"/>
      <c r="SPT37" s="235"/>
      <c r="SPU37" s="235"/>
      <c r="SPV37" s="235"/>
      <c r="SPW37" s="235"/>
      <c r="SPX37" s="235"/>
      <c r="SPY37" s="235"/>
      <c r="SPZ37" s="235"/>
      <c r="SQA37" s="235"/>
      <c r="SQB37" s="235"/>
      <c r="SQC37" s="235"/>
      <c r="SQD37" s="235"/>
      <c r="SQE37" s="235"/>
      <c r="SQF37" s="235"/>
      <c r="SQG37" s="235"/>
      <c r="SQH37" s="235"/>
      <c r="SQI37" s="235"/>
      <c r="SQJ37" s="235"/>
      <c r="SQK37" s="235"/>
      <c r="SQL37" s="235"/>
      <c r="SQM37" s="235"/>
      <c r="SQN37" s="235"/>
      <c r="SQO37" s="235"/>
      <c r="SQP37" s="235"/>
      <c r="SQQ37" s="235"/>
      <c r="SQR37" s="235"/>
      <c r="SQS37" s="235"/>
      <c r="SQT37" s="235"/>
      <c r="SQU37" s="235"/>
      <c r="SQV37" s="235"/>
      <c r="SQW37" s="235"/>
      <c r="SQX37" s="235"/>
      <c r="SQY37" s="235"/>
      <c r="SQZ37" s="235"/>
      <c r="SRA37" s="235"/>
      <c r="SRB37" s="235"/>
      <c r="SRC37" s="235"/>
      <c r="SRD37" s="235"/>
      <c r="SRE37" s="235"/>
      <c r="SRF37" s="235"/>
      <c r="SRG37" s="235"/>
      <c r="SRH37" s="235"/>
      <c r="SRI37" s="235"/>
      <c r="SRJ37" s="235"/>
      <c r="SRK37" s="235"/>
      <c r="SRL37" s="235"/>
      <c r="SRM37" s="235"/>
      <c r="SRN37" s="235"/>
      <c r="SRO37" s="235"/>
      <c r="SRP37" s="235"/>
      <c r="SRQ37" s="235"/>
      <c r="SRR37" s="235"/>
      <c r="SRS37" s="235"/>
      <c r="SRT37" s="235"/>
      <c r="SRU37" s="235"/>
      <c r="SRV37" s="235"/>
      <c r="SRW37" s="235"/>
      <c r="SRX37" s="235"/>
      <c r="SRY37" s="235"/>
      <c r="SRZ37" s="235"/>
      <c r="SSA37" s="235"/>
      <c r="SSB37" s="235"/>
      <c r="SSC37" s="235"/>
      <c r="SSD37" s="235"/>
      <c r="SSE37" s="235"/>
      <c r="SSF37" s="235"/>
      <c r="SSG37" s="235"/>
      <c r="SSH37" s="235"/>
      <c r="SSI37" s="235"/>
      <c r="SSJ37" s="235"/>
      <c r="SSK37" s="235"/>
      <c r="SSL37" s="235"/>
      <c r="SSM37" s="235"/>
      <c r="SSN37" s="235"/>
      <c r="SSO37" s="235"/>
      <c r="SSP37" s="235"/>
      <c r="SSQ37" s="235"/>
      <c r="SSR37" s="235"/>
      <c r="SSS37" s="235"/>
      <c r="SST37" s="235"/>
      <c r="SSU37" s="235"/>
      <c r="SSV37" s="235"/>
      <c r="SSW37" s="235"/>
      <c r="SSX37" s="235"/>
      <c r="SSY37" s="235"/>
      <c r="SSZ37" s="235"/>
      <c r="STA37" s="235"/>
      <c r="STB37" s="235"/>
      <c r="STC37" s="235"/>
      <c r="STD37" s="235"/>
      <c r="STE37" s="235"/>
      <c r="STF37" s="235"/>
      <c r="STG37" s="235"/>
      <c r="STH37" s="235"/>
      <c r="STI37" s="235"/>
      <c r="STJ37" s="235"/>
      <c r="STK37" s="235"/>
      <c r="STL37" s="235"/>
      <c r="STM37" s="235"/>
      <c r="STN37" s="235"/>
      <c r="STO37" s="235"/>
      <c r="STP37" s="235"/>
      <c r="STQ37" s="235"/>
      <c r="STR37" s="235"/>
      <c r="STS37" s="235"/>
      <c r="STT37" s="235"/>
      <c r="STU37" s="235"/>
      <c r="STV37" s="235"/>
      <c r="STW37" s="235"/>
      <c r="STX37" s="235"/>
      <c r="STY37" s="235"/>
      <c r="STZ37" s="235"/>
      <c r="SUA37" s="235"/>
      <c r="SUB37" s="235"/>
      <c r="SUC37" s="235"/>
      <c r="SUD37" s="235"/>
      <c r="SUE37" s="235"/>
      <c r="SUF37" s="235"/>
      <c r="SUG37" s="235"/>
      <c r="SUH37" s="235"/>
      <c r="SUI37" s="235"/>
      <c r="SUJ37" s="235"/>
      <c r="SUK37" s="235"/>
      <c r="SUL37" s="235"/>
      <c r="SUM37" s="235"/>
      <c r="SUN37" s="235"/>
      <c r="SUO37" s="235"/>
      <c r="SUP37" s="235"/>
      <c r="SUQ37" s="235"/>
      <c r="SUR37" s="235"/>
      <c r="SUS37" s="235"/>
      <c r="SUT37" s="235"/>
      <c r="SUU37" s="235"/>
      <c r="SUV37" s="235"/>
      <c r="SUW37" s="235"/>
      <c r="SUX37" s="235"/>
      <c r="SUY37" s="235"/>
      <c r="SUZ37" s="235"/>
      <c r="SVA37" s="235"/>
      <c r="SVB37" s="235"/>
      <c r="SVC37" s="235"/>
      <c r="SVD37" s="235"/>
      <c r="SVE37" s="235"/>
      <c r="SVF37" s="235"/>
      <c r="SVG37" s="235"/>
      <c r="SVH37" s="235"/>
      <c r="SVI37" s="235"/>
      <c r="SVJ37" s="235"/>
      <c r="SVK37" s="235"/>
      <c r="SVL37" s="235"/>
      <c r="SVM37" s="235"/>
      <c r="SVN37" s="235"/>
      <c r="SVO37" s="235"/>
      <c r="SVP37" s="235"/>
      <c r="SVQ37" s="235"/>
      <c r="SVR37" s="235"/>
      <c r="SVS37" s="235"/>
      <c r="SVT37" s="235"/>
      <c r="SVU37" s="235"/>
      <c r="SVV37" s="235"/>
      <c r="SVW37" s="235"/>
      <c r="SVX37" s="235"/>
      <c r="SVY37" s="235"/>
      <c r="SVZ37" s="235"/>
      <c r="SWA37" s="235"/>
      <c r="SWB37" s="235"/>
      <c r="SWC37" s="235"/>
      <c r="SWD37" s="235"/>
      <c r="SWE37" s="235"/>
      <c r="SWF37" s="235"/>
      <c r="SWG37" s="235"/>
      <c r="SWH37" s="235"/>
      <c r="SWI37" s="235"/>
      <c r="SWJ37" s="235"/>
      <c r="SWK37" s="235"/>
      <c r="SWL37" s="235"/>
      <c r="SWM37" s="235"/>
      <c r="SWN37" s="235"/>
      <c r="SWO37" s="235"/>
      <c r="SWP37" s="235"/>
      <c r="SWQ37" s="235"/>
      <c r="SWR37" s="235"/>
      <c r="SWS37" s="235"/>
      <c r="SWT37" s="235"/>
      <c r="SWU37" s="235"/>
      <c r="SWV37" s="235"/>
      <c r="SWW37" s="235"/>
      <c r="SWX37" s="235"/>
      <c r="SWY37" s="235"/>
      <c r="SWZ37" s="235"/>
      <c r="SXA37" s="235"/>
      <c r="SXB37" s="235"/>
      <c r="SXC37" s="235"/>
      <c r="SXD37" s="235"/>
      <c r="SXE37" s="235"/>
      <c r="SXF37" s="235"/>
      <c r="SXG37" s="235"/>
      <c r="SXH37" s="235"/>
      <c r="SXI37" s="235"/>
      <c r="SXJ37" s="235"/>
      <c r="SXK37" s="235"/>
      <c r="SXL37" s="235"/>
      <c r="SXM37" s="235"/>
      <c r="SXN37" s="235"/>
      <c r="SXO37" s="235"/>
      <c r="SXP37" s="235"/>
      <c r="SXQ37" s="235"/>
      <c r="SXR37" s="235"/>
      <c r="SXS37" s="235"/>
      <c r="SXT37" s="235"/>
      <c r="SXU37" s="235"/>
      <c r="SXV37" s="235"/>
      <c r="SXW37" s="235"/>
      <c r="SXX37" s="235"/>
      <c r="SXY37" s="235"/>
      <c r="SXZ37" s="235"/>
      <c r="SYA37" s="235"/>
      <c r="SYB37" s="235"/>
      <c r="SYC37" s="235"/>
      <c r="SYD37" s="235"/>
      <c r="SYE37" s="235"/>
      <c r="SYF37" s="235"/>
      <c r="SYG37" s="235"/>
      <c r="SYH37" s="235"/>
      <c r="SYI37" s="235"/>
      <c r="SYJ37" s="235"/>
      <c r="SYK37" s="235"/>
      <c r="SYL37" s="235"/>
      <c r="SYM37" s="235"/>
      <c r="SYN37" s="235"/>
      <c r="SYO37" s="235"/>
      <c r="SYP37" s="235"/>
      <c r="SYQ37" s="235"/>
      <c r="SYR37" s="235"/>
      <c r="SYS37" s="235"/>
      <c r="SYT37" s="235"/>
      <c r="SYU37" s="235"/>
      <c r="SYV37" s="235"/>
      <c r="SYW37" s="235"/>
      <c r="SYX37" s="235"/>
      <c r="SYY37" s="235"/>
      <c r="SYZ37" s="235"/>
      <c r="SZA37" s="235"/>
      <c r="SZB37" s="235"/>
      <c r="SZC37" s="235"/>
      <c r="SZD37" s="235"/>
      <c r="SZE37" s="235"/>
      <c r="SZF37" s="235"/>
      <c r="SZG37" s="235"/>
      <c r="SZH37" s="235"/>
      <c r="SZI37" s="235"/>
      <c r="SZJ37" s="235"/>
      <c r="SZK37" s="235"/>
      <c r="SZL37" s="235"/>
      <c r="SZM37" s="235"/>
      <c r="SZN37" s="235"/>
      <c r="SZO37" s="235"/>
      <c r="SZP37" s="235"/>
      <c r="SZQ37" s="235"/>
      <c r="SZR37" s="235"/>
      <c r="SZS37" s="235"/>
      <c r="SZT37" s="235"/>
      <c r="SZU37" s="235"/>
      <c r="SZV37" s="235"/>
      <c r="SZW37" s="235"/>
      <c r="SZX37" s="235"/>
      <c r="SZY37" s="235"/>
      <c r="SZZ37" s="235"/>
      <c r="TAA37" s="235"/>
      <c r="TAB37" s="235"/>
      <c r="TAC37" s="235"/>
      <c r="TAD37" s="235"/>
      <c r="TAE37" s="235"/>
      <c r="TAF37" s="235"/>
      <c r="TAG37" s="235"/>
      <c r="TAH37" s="235"/>
      <c r="TAI37" s="235"/>
      <c r="TAJ37" s="235"/>
      <c r="TAK37" s="235"/>
      <c r="TAL37" s="235"/>
      <c r="TAM37" s="235"/>
      <c r="TAN37" s="235"/>
      <c r="TAO37" s="235"/>
      <c r="TAP37" s="235"/>
      <c r="TAQ37" s="235"/>
      <c r="TAR37" s="235"/>
      <c r="TAS37" s="235"/>
      <c r="TAT37" s="235"/>
      <c r="TAU37" s="235"/>
      <c r="TAV37" s="235"/>
      <c r="TAW37" s="235"/>
      <c r="TAX37" s="235"/>
      <c r="TAY37" s="235"/>
      <c r="TAZ37" s="235"/>
      <c r="TBA37" s="235"/>
      <c r="TBB37" s="235"/>
      <c r="TBC37" s="235"/>
      <c r="TBD37" s="235"/>
      <c r="TBE37" s="235"/>
      <c r="TBF37" s="235"/>
      <c r="TBG37" s="235"/>
      <c r="TBH37" s="235"/>
      <c r="TBI37" s="235"/>
      <c r="TBJ37" s="235"/>
      <c r="TBK37" s="235"/>
      <c r="TBL37" s="235"/>
      <c r="TBM37" s="235"/>
      <c r="TBN37" s="235"/>
      <c r="TBO37" s="235"/>
      <c r="TBP37" s="235"/>
      <c r="TBQ37" s="235"/>
      <c r="TBR37" s="235"/>
      <c r="TBS37" s="235"/>
      <c r="TBT37" s="235"/>
      <c r="TBU37" s="235"/>
      <c r="TBV37" s="235"/>
      <c r="TBW37" s="235"/>
      <c r="TBX37" s="235"/>
      <c r="TBY37" s="235"/>
      <c r="TBZ37" s="235"/>
      <c r="TCA37" s="235"/>
      <c r="TCB37" s="235"/>
      <c r="TCC37" s="235"/>
      <c r="TCD37" s="235"/>
      <c r="TCE37" s="235"/>
      <c r="TCF37" s="235"/>
      <c r="TCG37" s="235"/>
      <c r="TCH37" s="235"/>
      <c r="TCI37" s="235"/>
      <c r="TCJ37" s="235"/>
      <c r="TCK37" s="235"/>
      <c r="TCL37" s="235"/>
      <c r="TCM37" s="235"/>
      <c r="TCN37" s="235"/>
      <c r="TCO37" s="235"/>
      <c r="TCP37" s="235"/>
      <c r="TCQ37" s="235"/>
      <c r="TCR37" s="235"/>
      <c r="TCS37" s="235"/>
      <c r="TCT37" s="235"/>
      <c r="TCU37" s="235"/>
      <c r="TCV37" s="235"/>
      <c r="TCW37" s="235"/>
      <c r="TCX37" s="235"/>
      <c r="TCY37" s="235"/>
      <c r="TCZ37" s="235"/>
      <c r="TDA37" s="235"/>
      <c r="TDB37" s="235"/>
      <c r="TDC37" s="235"/>
      <c r="TDD37" s="235"/>
      <c r="TDE37" s="235"/>
      <c r="TDF37" s="235"/>
      <c r="TDG37" s="235"/>
      <c r="TDH37" s="235"/>
      <c r="TDI37" s="235"/>
      <c r="TDJ37" s="235"/>
      <c r="TDK37" s="235"/>
      <c r="TDL37" s="235"/>
      <c r="TDM37" s="235"/>
      <c r="TDN37" s="235"/>
      <c r="TDO37" s="235"/>
      <c r="TDP37" s="235"/>
      <c r="TDQ37" s="235"/>
      <c r="TDR37" s="235"/>
      <c r="TDS37" s="235"/>
      <c r="TDT37" s="235"/>
      <c r="TDU37" s="235"/>
      <c r="TDV37" s="235"/>
      <c r="TDW37" s="235"/>
      <c r="TDX37" s="235"/>
      <c r="TDY37" s="235"/>
      <c r="TDZ37" s="235"/>
      <c r="TEA37" s="235"/>
      <c r="TEB37" s="235"/>
      <c r="TEC37" s="235"/>
      <c r="TED37" s="235"/>
      <c r="TEE37" s="235"/>
      <c r="TEF37" s="235"/>
      <c r="TEG37" s="235"/>
      <c r="TEH37" s="235"/>
      <c r="TEI37" s="235"/>
      <c r="TEJ37" s="235"/>
      <c r="TEK37" s="235"/>
      <c r="TEL37" s="235"/>
      <c r="TEM37" s="235"/>
      <c r="TEN37" s="235"/>
      <c r="TEO37" s="235"/>
      <c r="TEP37" s="235"/>
      <c r="TEQ37" s="235"/>
      <c r="TER37" s="235"/>
      <c r="TES37" s="235"/>
      <c r="TET37" s="235"/>
      <c r="TEU37" s="235"/>
      <c r="TEV37" s="235"/>
      <c r="TEW37" s="235"/>
      <c r="TEX37" s="235"/>
      <c r="TEY37" s="235"/>
      <c r="TEZ37" s="235"/>
      <c r="TFA37" s="235"/>
      <c r="TFB37" s="235"/>
      <c r="TFC37" s="235"/>
      <c r="TFD37" s="235"/>
      <c r="TFE37" s="235"/>
      <c r="TFF37" s="235"/>
      <c r="TFG37" s="235"/>
      <c r="TFH37" s="235"/>
      <c r="TFI37" s="235"/>
      <c r="TFJ37" s="235"/>
      <c r="TFK37" s="235"/>
      <c r="TFL37" s="235"/>
      <c r="TFM37" s="235"/>
      <c r="TFN37" s="235"/>
      <c r="TFO37" s="235"/>
      <c r="TFP37" s="235"/>
      <c r="TFQ37" s="235"/>
      <c r="TFR37" s="235"/>
      <c r="TFS37" s="235"/>
      <c r="TFT37" s="235"/>
      <c r="TFU37" s="235"/>
      <c r="TFV37" s="235"/>
      <c r="TFW37" s="235"/>
      <c r="TFX37" s="235"/>
      <c r="TFY37" s="235"/>
      <c r="TFZ37" s="235"/>
      <c r="TGA37" s="235"/>
      <c r="TGB37" s="235"/>
      <c r="TGC37" s="235"/>
      <c r="TGD37" s="235"/>
      <c r="TGE37" s="235"/>
      <c r="TGF37" s="235"/>
      <c r="TGG37" s="235"/>
      <c r="TGH37" s="235"/>
      <c r="TGI37" s="235"/>
      <c r="TGJ37" s="235"/>
      <c r="TGK37" s="235"/>
      <c r="TGL37" s="235"/>
      <c r="TGM37" s="235"/>
      <c r="TGN37" s="235"/>
      <c r="TGO37" s="235"/>
      <c r="TGP37" s="235"/>
      <c r="TGQ37" s="235"/>
      <c r="TGR37" s="235"/>
      <c r="TGS37" s="235"/>
      <c r="TGT37" s="235"/>
      <c r="TGU37" s="235"/>
      <c r="TGV37" s="235"/>
      <c r="TGW37" s="235"/>
      <c r="TGX37" s="235"/>
      <c r="TGY37" s="235"/>
      <c r="TGZ37" s="235"/>
      <c r="THA37" s="235"/>
      <c r="THB37" s="235"/>
      <c r="THC37" s="235"/>
      <c r="THD37" s="235"/>
      <c r="THE37" s="235"/>
      <c r="THF37" s="235"/>
      <c r="THG37" s="235"/>
      <c r="THH37" s="235"/>
      <c r="THI37" s="235"/>
      <c r="THJ37" s="235"/>
      <c r="THK37" s="235"/>
      <c r="THL37" s="235"/>
      <c r="THM37" s="235"/>
      <c r="THN37" s="235"/>
      <c r="THO37" s="235"/>
      <c r="THP37" s="235"/>
      <c r="THQ37" s="235"/>
      <c r="THR37" s="235"/>
      <c r="THS37" s="235"/>
      <c r="THT37" s="235"/>
      <c r="THU37" s="235"/>
      <c r="THV37" s="235"/>
      <c r="THW37" s="235"/>
      <c r="THX37" s="235"/>
      <c r="THY37" s="235"/>
      <c r="THZ37" s="235"/>
      <c r="TIA37" s="235"/>
      <c r="TIB37" s="235"/>
      <c r="TIC37" s="235"/>
      <c r="TID37" s="235"/>
      <c r="TIE37" s="235"/>
      <c r="TIF37" s="235"/>
      <c r="TIG37" s="235"/>
      <c r="TIH37" s="235"/>
      <c r="TII37" s="235"/>
      <c r="TIJ37" s="235"/>
      <c r="TIK37" s="235"/>
      <c r="TIL37" s="235"/>
      <c r="TIM37" s="235"/>
      <c r="TIN37" s="235"/>
      <c r="TIO37" s="235"/>
      <c r="TIP37" s="235"/>
      <c r="TIQ37" s="235"/>
      <c r="TIR37" s="235"/>
      <c r="TIS37" s="235"/>
      <c r="TIT37" s="235"/>
      <c r="TIU37" s="235"/>
      <c r="TIV37" s="235"/>
      <c r="TIW37" s="235"/>
      <c r="TIX37" s="235"/>
      <c r="TIY37" s="235"/>
      <c r="TIZ37" s="235"/>
      <c r="TJA37" s="235"/>
      <c r="TJB37" s="235"/>
      <c r="TJC37" s="235"/>
      <c r="TJD37" s="235"/>
      <c r="TJE37" s="235"/>
      <c r="TJF37" s="235"/>
      <c r="TJG37" s="235"/>
      <c r="TJH37" s="235"/>
      <c r="TJI37" s="235"/>
      <c r="TJJ37" s="235"/>
      <c r="TJK37" s="235"/>
      <c r="TJL37" s="235"/>
      <c r="TJM37" s="235"/>
      <c r="TJN37" s="235"/>
      <c r="TJO37" s="235"/>
      <c r="TJP37" s="235"/>
      <c r="TJQ37" s="235"/>
      <c r="TJR37" s="235"/>
      <c r="TJS37" s="235"/>
      <c r="TJT37" s="235"/>
      <c r="TJU37" s="235"/>
      <c r="TJV37" s="235"/>
      <c r="TJW37" s="235"/>
      <c r="TJX37" s="235"/>
      <c r="TJY37" s="235"/>
      <c r="TJZ37" s="235"/>
      <c r="TKA37" s="235"/>
      <c r="TKB37" s="235"/>
      <c r="TKC37" s="235"/>
      <c r="TKD37" s="235"/>
      <c r="TKE37" s="235"/>
      <c r="TKF37" s="235"/>
      <c r="TKG37" s="235"/>
      <c r="TKH37" s="235"/>
      <c r="TKI37" s="235"/>
      <c r="TKJ37" s="235"/>
      <c r="TKK37" s="235"/>
      <c r="TKL37" s="235"/>
      <c r="TKM37" s="235"/>
      <c r="TKN37" s="235"/>
      <c r="TKO37" s="235"/>
      <c r="TKP37" s="235"/>
      <c r="TKQ37" s="235"/>
      <c r="TKR37" s="235"/>
      <c r="TKS37" s="235"/>
      <c r="TKT37" s="235"/>
      <c r="TKU37" s="235"/>
      <c r="TKV37" s="235"/>
      <c r="TKW37" s="235"/>
      <c r="TKX37" s="235"/>
      <c r="TKY37" s="235"/>
      <c r="TKZ37" s="235"/>
      <c r="TLA37" s="235"/>
      <c r="TLB37" s="235"/>
      <c r="TLC37" s="235"/>
      <c r="TLD37" s="235"/>
      <c r="TLE37" s="235"/>
      <c r="TLF37" s="235"/>
      <c r="TLG37" s="235"/>
      <c r="TLH37" s="235"/>
      <c r="TLI37" s="235"/>
      <c r="TLJ37" s="235"/>
      <c r="TLK37" s="235"/>
      <c r="TLL37" s="235"/>
      <c r="TLM37" s="235"/>
      <c r="TLN37" s="235"/>
      <c r="TLO37" s="235"/>
      <c r="TLP37" s="235"/>
      <c r="TLQ37" s="235"/>
      <c r="TLR37" s="235"/>
      <c r="TLS37" s="235"/>
      <c r="TLT37" s="235"/>
      <c r="TLU37" s="235"/>
      <c r="TLV37" s="235"/>
      <c r="TLW37" s="235"/>
      <c r="TLX37" s="235"/>
      <c r="TLY37" s="235"/>
      <c r="TLZ37" s="235"/>
      <c r="TMA37" s="235"/>
      <c r="TMB37" s="235"/>
      <c r="TMC37" s="235"/>
      <c r="TMD37" s="235"/>
      <c r="TME37" s="235"/>
      <c r="TMF37" s="235"/>
      <c r="TMG37" s="235"/>
      <c r="TMH37" s="235"/>
      <c r="TMI37" s="235"/>
      <c r="TMJ37" s="235"/>
      <c r="TMK37" s="235"/>
      <c r="TML37" s="235"/>
      <c r="TMM37" s="235"/>
      <c r="TMN37" s="235"/>
      <c r="TMO37" s="235"/>
      <c r="TMP37" s="235"/>
      <c r="TMQ37" s="235"/>
      <c r="TMR37" s="235"/>
      <c r="TMS37" s="235"/>
      <c r="TMT37" s="235"/>
      <c r="TMU37" s="235"/>
      <c r="TMV37" s="235"/>
      <c r="TMW37" s="235"/>
      <c r="TMX37" s="235"/>
      <c r="TMY37" s="235"/>
      <c r="TMZ37" s="235"/>
      <c r="TNA37" s="235"/>
      <c r="TNB37" s="235"/>
      <c r="TNC37" s="235"/>
      <c r="TND37" s="235"/>
      <c r="TNE37" s="235"/>
      <c r="TNF37" s="235"/>
      <c r="TNG37" s="235"/>
      <c r="TNH37" s="235"/>
      <c r="TNI37" s="235"/>
      <c r="TNJ37" s="235"/>
      <c r="TNK37" s="235"/>
      <c r="TNL37" s="235"/>
      <c r="TNM37" s="235"/>
      <c r="TNN37" s="235"/>
      <c r="TNO37" s="235"/>
      <c r="TNP37" s="235"/>
      <c r="TNQ37" s="235"/>
      <c r="TNR37" s="235"/>
      <c r="TNS37" s="235"/>
      <c r="TNT37" s="235"/>
      <c r="TNU37" s="235"/>
      <c r="TNV37" s="235"/>
      <c r="TNW37" s="235"/>
      <c r="TNX37" s="235"/>
      <c r="TNY37" s="235"/>
      <c r="TNZ37" s="235"/>
      <c r="TOA37" s="235"/>
      <c r="TOB37" s="235"/>
      <c r="TOC37" s="235"/>
      <c r="TOD37" s="235"/>
      <c r="TOE37" s="235"/>
      <c r="TOF37" s="235"/>
      <c r="TOG37" s="235"/>
      <c r="TOH37" s="235"/>
      <c r="TOI37" s="235"/>
      <c r="TOJ37" s="235"/>
      <c r="TOK37" s="235"/>
      <c r="TOL37" s="235"/>
      <c r="TOM37" s="235"/>
      <c r="TON37" s="235"/>
      <c r="TOO37" s="235"/>
      <c r="TOP37" s="235"/>
      <c r="TOQ37" s="235"/>
      <c r="TOR37" s="235"/>
      <c r="TOS37" s="235"/>
      <c r="TOT37" s="235"/>
      <c r="TOU37" s="235"/>
      <c r="TOV37" s="235"/>
      <c r="TOW37" s="235"/>
      <c r="TOX37" s="235"/>
      <c r="TOY37" s="235"/>
      <c r="TOZ37" s="235"/>
      <c r="TPA37" s="235"/>
      <c r="TPB37" s="235"/>
      <c r="TPC37" s="235"/>
      <c r="TPD37" s="235"/>
      <c r="TPE37" s="235"/>
      <c r="TPF37" s="235"/>
      <c r="TPG37" s="235"/>
      <c r="TPH37" s="235"/>
      <c r="TPI37" s="235"/>
      <c r="TPJ37" s="235"/>
      <c r="TPK37" s="235"/>
      <c r="TPL37" s="235"/>
      <c r="TPM37" s="235"/>
      <c r="TPN37" s="235"/>
      <c r="TPO37" s="235"/>
      <c r="TPP37" s="235"/>
      <c r="TPQ37" s="235"/>
      <c r="TPR37" s="235"/>
      <c r="TPS37" s="235"/>
      <c r="TPT37" s="235"/>
      <c r="TPU37" s="235"/>
      <c r="TPV37" s="235"/>
      <c r="TPW37" s="235"/>
      <c r="TPX37" s="235"/>
      <c r="TPY37" s="235"/>
      <c r="TPZ37" s="235"/>
      <c r="TQA37" s="235"/>
      <c r="TQB37" s="235"/>
      <c r="TQC37" s="235"/>
      <c r="TQD37" s="235"/>
      <c r="TQE37" s="235"/>
      <c r="TQF37" s="235"/>
      <c r="TQG37" s="235"/>
      <c r="TQH37" s="235"/>
      <c r="TQI37" s="235"/>
      <c r="TQJ37" s="235"/>
      <c r="TQK37" s="235"/>
      <c r="TQL37" s="235"/>
      <c r="TQM37" s="235"/>
      <c r="TQN37" s="235"/>
      <c r="TQO37" s="235"/>
      <c r="TQP37" s="235"/>
      <c r="TQQ37" s="235"/>
      <c r="TQR37" s="235"/>
      <c r="TQS37" s="235"/>
      <c r="TQT37" s="235"/>
      <c r="TQU37" s="235"/>
      <c r="TQV37" s="235"/>
      <c r="TQW37" s="235"/>
      <c r="TQX37" s="235"/>
      <c r="TQY37" s="235"/>
      <c r="TQZ37" s="235"/>
      <c r="TRA37" s="235"/>
      <c r="TRB37" s="235"/>
      <c r="TRC37" s="235"/>
      <c r="TRD37" s="235"/>
      <c r="TRE37" s="235"/>
      <c r="TRF37" s="235"/>
      <c r="TRG37" s="235"/>
      <c r="TRH37" s="235"/>
      <c r="TRI37" s="235"/>
      <c r="TRJ37" s="235"/>
      <c r="TRK37" s="235"/>
      <c r="TRL37" s="235"/>
      <c r="TRM37" s="235"/>
      <c r="TRN37" s="235"/>
      <c r="TRO37" s="235"/>
      <c r="TRP37" s="235"/>
      <c r="TRQ37" s="235"/>
      <c r="TRR37" s="235"/>
      <c r="TRS37" s="235"/>
      <c r="TRT37" s="235"/>
      <c r="TRU37" s="235"/>
      <c r="TRV37" s="235"/>
      <c r="TRW37" s="235"/>
      <c r="TRX37" s="235"/>
      <c r="TRY37" s="235"/>
      <c r="TRZ37" s="235"/>
      <c r="TSA37" s="235"/>
      <c r="TSB37" s="235"/>
      <c r="TSC37" s="235"/>
      <c r="TSD37" s="235"/>
      <c r="TSE37" s="235"/>
      <c r="TSF37" s="235"/>
      <c r="TSG37" s="235"/>
      <c r="TSH37" s="235"/>
      <c r="TSI37" s="235"/>
      <c r="TSJ37" s="235"/>
      <c r="TSK37" s="235"/>
      <c r="TSL37" s="235"/>
      <c r="TSM37" s="235"/>
      <c r="TSN37" s="235"/>
      <c r="TSO37" s="235"/>
      <c r="TSP37" s="235"/>
      <c r="TSQ37" s="235"/>
      <c r="TSR37" s="235"/>
      <c r="TSS37" s="235"/>
      <c r="TST37" s="235"/>
      <c r="TSU37" s="235"/>
      <c r="TSV37" s="235"/>
      <c r="TSW37" s="235"/>
      <c r="TSX37" s="235"/>
      <c r="TSY37" s="235"/>
      <c r="TSZ37" s="235"/>
      <c r="TTA37" s="235"/>
      <c r="TTB37" s="235"/>
      <c r="TTC37" s="235"/>
      <c r="TTD37" s="235"/>
      <c r="TTE37" s="235"/>
      <c r="TTF37" s="235"/>
      <c r="TTG37" s="235"/>
      <c r="TTH37" s="235"/>
      <c r="TTI37" s="235"/>
      <c r="TTJ37" s="235"/>
      <c r="TTK37" s="235"/>
      <c r="TTL37" s="235"/>
      <c r="TTM37" s="235"/>
      <c r="TTN37" s="235"/>
      <c r="TTO37" s="235"/>
      <c r="TTP37" s="235"/>
      <c r="TTQ37" s="235"/>
      <c r="TTR37" s="235"/>
      <c r="TTS37" s="235"/>
      <c r="TTT37" s="235"/>
      <c r="TTU37" s="235"/>
      <c r="TTV37" s="235"/>
      <c r="TTW37" s="235"/>
      <c r="TTX37" s="235"/>
      <c r="TTY37" s="235"/>
      <c r="TTZ37" s="235"/>
      <c r="TUA37" s="235"/>
      <c r="TUB37" s="235"/>
      <c r="TUC37" s="235"/>
      <c r="TUD37" s="235"/>
      <c r="TUE37" s="235"/>
      <c r="TUF37" s="235"/>
      <c r="TUG37" s="235"/>
      <c r="TUH37" s="235"/>
      <c r="TUI37" s="235"/>
      <c r="TUJ37" s="235"/>
      <c r="TUK37" s="235"/>
      <c r="TUL37" s="235"/>
      <c r="TUM37" s="235"/>
      <c r="TUN37" s="235"/>
      <c r="TUO37" s="235"/>
      <c r="TUP37" s="235"/>
      <c r="TUQ37" s="235"/>
      <c r="TUR37" s="235"/>
      <c r="TUS37" s="235"/>
      <c r="TUT37" s="235"/>
      <c r="TUU37" s="235"/>
      <c r="TUV37" s="235"/>
      <c r="TUW37" s="235"/>
      <c r="TUX37" s="235"/>
      <c r="TUY37" s="235"/>
      <c r="TUZ37" s="235"/>
      <c r="TVA37" s="235"/>
      <c r="TVB37" s="235"/>
      <c r="TVC37" s="235"/>
      <c r="TVD37" s="235"/>
      <c r="TVE37" s="235"/>
      <c r="TVF37" s="235"/>
      <c r="TVG37" s="235"/>
      <c r="TVH37" s="235"/>
      <c r="TVI37" s="235"/>
      <c r="TVJ37" s="235"/>
      <c r="TVK37" s="235"/>
      <c r="TVL37" s="235"/>
      <c r="TVM37" s="235"/>
      <c r="TVN37" s="235"/>
      <c r="TVO37" s="235"/>
      <c r="TVP37" s="235"/>
      <c r="TVQ37" s="235"/>
      <c r="TVR37" s="235"/>
      <c r="TVS37" s="235"/>
      <c r="TVT37" s="235"/>
      <c r="TVU37" s="235"/>
      <c r="TVV37" s="235"/>
      <c r="TVW37" s="235"/>
      <c r="TVX37" s="235"/>
      <c r="TVY37" s="235"/>
      <c r="TVZ37" s="235"/>
      <c r="TWA37" s="235"/>
      <c r="TWB37" s="235"/>
      <c r="TWC37" s="235"/>
      <c r="TWD37" s="235"/>
      <c r="TWE37" s="235"/>
      <c r="TWF37" s="235"/>
      <c r="TWG37" s="235"/>
      <c r="TWH37" s="235"/>
      <c r="TWI37" s="235"/>
      <c r="TWJ37" s="235"/>
      <c r="TWK37" s="235"/>
      <c r="TWL37" s="235"/>
      <c r="TWM37" s="235"/>
      <c r="TWN37" s="235"/>
      <c r="TWO37" s="235"/>
      <c r="TWP37" s="235"/>
      <c r="TWQ37" s="235"/>
      <c r="TWR37" s="235"/>
      <c r="TWS37" s="235"/>
      <c r="TWT37" s="235"/>
      <c r="TWU37" s="235"/>
      <c r="TWV37" s="235"/>
      <c r="TWW37" s="235"/>
      <c r="TWX37" s="235"/>
      <c r="TWY37" s="235"/>
      <c r="TWZ37" s="235"/>
      <c r="TXA37" s="235"/>
      <c r="TXB37" s="235"/>
      <c r="TXC37" s="235"/>
      <c r="TXD37" s="235"/>
      <c r="TXE37" s="235"/>
      <c r="TXF37" s="235"/>
      <c r="TXG37" s="235"/>
      <c r="TXH37" s="235"/>
      <c r="TXI37" s="235"/>
      <c r="TXJ37" s="235"/>
      <c r="TXK37" s="235"/>
      <c r="TXL37" s="235"/>
      <c r="TXM37" s="235"/>
      <c r="TXN37" s="235"/>
      <c r="TXO37" s="235"/>
      <c r="TXP37" s="235"/>
      <c r="TXQ37" s="235"/>
      <c r="TXR37" s="235"/>
      <c r="TXS37" s="235"/>
      <c r="TXT37" s="235"/>
      <c r="TXU37" s="235"/>
      <c r="TXV37" s="235"/>
      <c r="TXW37" s="235"/>
      <c r="TXX37" s="235"/>
      <c r="TXY37" s="235"/>
      <c r="TXZ37" s="235"/>
      <c r="TYA37" s="235"/>
      <c r="TYB37" s="235"/>
      <c r="TYC37" s="235"/>
      <c r="TYD37" s="235"/>
      <c r="TYE37" s="235"/>
      <c r="TYF37" s="235"/>
      <c r="TYG37" s="235"/>
      <c r="TYH37" s="235"/>
      <c r="TYI37" s="235"/>
      <c r="TYJ37" s="235"/>
      <c r="TYK37" s="235"/>
      <c r="TYL37" s="235"/>
      <c r="TYM37" s="235"/>
      <c r="TYN37" s="235"/>
      <c r="TYO37" s="235"/>
      <c r="TYP37" s="235"/>
      <c r="TYQ37" s="235"/>
      <c r="TYR37" s="235"/>
      <c r="TYS37" s="235"/>
      <c r="TYT37" s="235"/>
      <c r="TYU37" s="235"/>
      <c r="TYV37" s="235"/>
      <c r="TYW37" s="235"/>
      <c r="TYX37" s="235"/>
      <c r="TYY37" s="235"/>
      <c r="TYZ37" s="235"/>
      <c r="TZA37" s="235"/>
      <c r="TZB37" s="235"/>
      <c r="TZC37" s="235"/>
      <c r="TZD37" s="235"/>
      <c r="TZE37" s="235"/>
      <c r="TZF37" s="235"/>
      <c r="TZG37" s="235"/>
      <c r="TZH37" s="235"/>
      <c r="TZI37" s="235"/>
      <c r="TZJ37" s="235"/>
      <c r="TZK37" s="235"/>
      <c r="TZL37" s="235"/>
      <c r="TZM37" s="235"/>
      <c r="TZN37" s="235"/>
      <c r="TZO37" s="235"/>
      <c r="TZP37" s="235"/>
      <c r="TZQ37" s="235"/>
      <c r="TZR37" s="235"/>
      <c r="TZS37" s="235"/>
      <c r="TZT37" s="235"/>
      <c r="TZU37" s="235"/>
      <c r="TZV37" s="235"/>
      <c r="TZW37" s="235"/>
      <c r="TZX37" s="235"/>
      <c r="TZY37" s="235"/>
      <c r="TZZ37" s="235"/>
      <c r="UAA37" s="235"/>
      <c r="UAB37" s="235"/>
      <c r="UAC37" s="235"/>
      <c r="UAD37" s="235"/>
      <c r="UAE37" s="235"/>
      <c r="UAF37" s="235"/>
      <c r="UAG37" s="235"/>
      <c r="UAH37" s="235"/>
      <c r="UAI37" s="235"/>
      <c r="UAJ37" s="235"/>
      <c r="UAK37" s="235"/>
      <c r="UAL37" s="235"/>
      <c r="UAM37" s="235"/>
      <c r="UAN37" s="235"/>
      <c r="UAO37" s="235"/>
      <c r="UAP37" s="235"/>
      <c r="UAQ37" s="235"/>
      <c r="UAR37" s="235"/>
      <c r="UAS37" s="235"/>
      <c r="UAT37" s="235"/>
      <c r="UAU37" s="235"/>
      <c r="UAV37" s="235"/>
      <c r="UAW37" s="235"/>
      <c r="UAX37" s="235"/>
      <c r="UAY37" s="235"/>
      <c r="UAZ37" s="235"/>
      <c r="UBA37" s="235"/>
      <c r="UBB37" s="235"/>
      <c r="UBC37" s="235"/>
      <c r="UBD37" s="235"/>
      <c r="UBE37" s="235"/>
      <c r="UBF37" s="235"/>
      <c r="UBG37" s="235"/>
      <c r="UBH37" s="235"/>
      <c r="UBI37" s="235"/>
      <c r="UBJ37" s="235"/>
      <c r="UBK37" s="235"/>
      <c r="UBL37" s="235"/>
      <c r="UBM37" s="235"/>
      <c r="UBN37" s="235"/>
      <c r="UBO37" s="235"/>
      <c r="UBP37" s="235"/>
      <c r="UBQ37" s="235"/>
      <c r="UBR37" s="235"/>
      <c r="UBS37" s="235"/>
      <c r="UBT37" s="235"/>
      <c r="UBU37" s="235"/>
      <c r="UBV37" s="235"/>
      <c r="UBW37" s="235"/>
      <c r="UBX37" s="235"/>
      <c r="UBY37" s="235"/>
      <c r="UBZ37" s="235"/>
      <c r="UCA37" s="235"/>
      <c r="UCB37" s="235"/>
      <c r="UCC37" s="235"/>
      <c r="UCD37" s="235"/>
      <c r="UCE37" s="235"/>
      <c r="UCF37" s="235"/>
      <c r="UCG37" s="235"/>
      <c r="UCH37" s="235"/>
      <c r="UCI37" s="235"/>
      <c r="UCJ37" s="235"/>
      <c r="UCK37" s="235"/>
      <c r="UCL37" s="235"/>
      <c r="UCM37" s="235"/>
      <c r="UCN37" s="235"/>
      <c r="UCO37" s="235"/>
      <c r="UCP37" s="235"/>
      <c r="UCQ37" s="235"/>
      <c r="UCR37" s="235"/>
      <c r="UCS37" s="235"/>
      <c r="UCT37" s="235"/>
      <c r="UCU37" s="235"/>
      <c r="UCV37" s="235"/>
      <c r="UCW37" s="235"/>
      <c r="UCX37" s="235"/>
      <c r="UCY37" s="235"/>
      <c r="UCZ37" s="235"/>
      <c r="UDA37" s="235"/>
      <c r="UDB37" s="235"/>
      <c r="UDC37" s="235"/>
      <c r="UDD37" s="235"/>
      <c r="UDE37" s="235"/>
      <c r="UDF37" s="235"/>
      <c r="UDG37" s="235"/>
      <c r="UDH37" s="235"/>
      <c r="UDI37" s="235"/>
      <c r="UDJ37" s="235"/>
      <c r="UDK37" s="235"/>
      <c r="UDL37" s="235"/>
      <c r="UDM37" s="235"/>
      <c r="UDN37" s="235"/>
      <c r="UDO37" s="235"/>
      <c r="UDP37" s="235"/>
      <c r="UDQ37" s="235"/>
      <c r="UDR37" s="235"/>
      <c r="UDS37" s="235"/>
      <c r="UDT37" s="235"/>
      <c r="UDU37" s="235"/>
      <c r="UDV37" s="235"/>
      <c r="UDW37" s="235"/>
      <c r="UDX37" s="235"/>
      <c r="UDY37" s="235"/>
      <c r="UDZ37" s="235"/>
      <c r="UEA37" s="235"/>
      <c r="UEB37" s="235"/>
      <c r="UEC37" s="235"/>
      <c r="UED37" s="235"/>
      <c r="UEE37" s="235"/>
      <c r="UEF37" s="235"/>
      <c r="UEG37" s="235"/>
      <c r="UEH37" s="235"/>
      <c r="UEI37" s="235"/>
      <c r="UEJ37" s="235"/>
      <c r="UEK37" s="235"/>
      <c r="UEL37" s="235"/>
      <c r="UEM37" s="235"/>
      <c r="UEN37" s="235"/>
      <c r="UEO37" s="235"/>
      <c r="UEP37" s="235"/>
      <c r="UEQ37" s="235"/>
      <c r="UER37" s="235"/>
      <c r="UES37" s="235"/>
      <c r="UET37" s="235"/>
      <c r="UEU37" s="235"/>
      <c r="UEV37" s="235"/>
      <c r="UEW37" s="235"/>
      <c r="UEX37" s="235"/>
      <c r="UEY37" s="235"/>
      <c r="UEZ37" s="235"/>
      <c r="UFA37" s="235"/>
      <c r="UFB37" s="235"/>
      <c r="UFC37" s="235"/>
      <c r="UFD37" s="235"/>
      <c r="UFE37" s="235"/>
      <c r="UFF37" s="235"/>
      <c r="UFG37" s="235"/>
      <c r="UFH37" s="235"/>
      <c r="UFI37" s="235"/>
      <c r="UFJ37" s="235"/>
      <c r="UFK37" s="235"/>
      <c r="UFL37" s="235"/>
      <c r="UFM37" s="235"/>
      <c r="UFN37" s="235"/>
      <c r="UFO37" s="235"/>
      <c r="UFP37" s="235"/>
      <c r="UFQ37" s="235"/>
      <c r="UFR37" s="235"/>
      <c r="UFS37" s="235"/>
      <c r="UFT37" s="235"/>
      <c r="UFU37" s="235"/>
      <c r="UFV37" s="235"/>
      <c r="UFW37" s="235"/>
      <c r="UFX37" s="235"/>
      <c r="UFY37" s="235"/>
      <c r="UFZ37" s="235"/>
      <c r="UGA37" s="235"/>
      <c r="UGB37" s="235"/>
      <c r="UGC37" s="235"/>
      <c r="UGD37" s="235"/>
      <c r="UGE37" s="235"/>
      <c r="UGF37" s="235"/>
      <c r="UGG37" s="235"/>
      <c r="UGH37" s="235"/>
      <c r="UGI37" s="235"/>
      <c r="UGJ37" s="235"/>
      <c r="UGK37" s="235"/>
      <c r="UGL37" s="235"/>
      <c r="UGM37" s="235"/>
      <c r="UGN37" s="235"/>
      <c r="UGO37" s="235"/>
      <c r="UGP37" s="235"/>
      <c r="UGQ37" s="235"/>
      <c r="UGR37" s="235"/>
      <c r="UGS37" s="235"/>
      <c r="UGT37" s="235"/>
      <c r="UGU37" s="235"/>
      <c r="UGV37" s="235"/>
      <c r="UGW37" s="235"/>
      <c r="UGX37" s="235"/>
      <c r="UGY37" s="235"/>
      <c r="UGZ37" s="235"/>
      <c r="UHA37" s="235"/>
      <c r="UHB37" s="235"/>
      <c r="UHC37" s="235"/>
      <c r="UHD37" s="235"/>
      <c r="UHE37" s="235"/>
      <c r="UHF37" s="235"/>
      <c r="UHG37" s="235"/>
      <c r="UHH37" s="235"/>
      <c r="UHI37" s="235"/>
      <c r="UHJ37" s="235"/>
      <c r="UHK37" s="235"/>
      <c r="UHL37" s="235"/>
      <c r="UHM37" s="235"/>
      <c r="UHN37" s="235"/>
      <c r="UHO37" s="235"/>
      <c r="UHP37" s="235"/>
      <c r="UHQ37" s="235"/>
      <c r="UHR37" s="235"/>
      <c r="UHS37" s="235"/>
      <c r="UHT37" s="235"/>
      <c r="UHU37" s="235"/>
      <c r="UHV37" s="235"/>
      <c r="UHW37" s="235"/>
      <c r="UHX37" s="235"/>
      <c r="UHY37" s="235"/>
      <c r="UHZ37" s="235"/>
      <c r="UIA37" s="235"/>
      <c r="UIB37" s="235"/>
      <c r="UIC37" s="235"/>
      <c r="UID37" s="235"/>
      <c r="UIE37" s="235"/>
      <c r="UIF37" s="235"/>
      <c r="UIG37" s="235"/>
      <c r="UIH37" s="235"/>
      <c r="UII37" s="235"/>
      <c r="UIJ37" s="235"/>
      <c r="UIK37" s="235"/>
      <c r="UIL37" s="235"/>
      <c r="UIM37" s="235"/>
      <c r="UIN37" s="235"/>
      <c r="UIO37" s="235"/>
      <c r="UIP37" s="235"/>
      <c r="UIQ37" s="235"/>
      <c r="UIR37" s="235"/>
      <c r="UIS37" s="235"/>
      <c r="UIT37" s="235"/>
      <c r="UIU37" s="235"/>
      <c r="UIV37" s="235"/>
      <c r="UIW37" s="235"/>
      <c r="UIX37" s="235"/>
      <c r="UIY37" s="235"/>
      <c r="UIZ37" s="235"/>
      <c r="UJA37" s="235"/>
      <c r="UJB37" s="235"/>
      <c r="UJC37" s="235"/>
      <c r="UJD37" s="235"/>
      <c r="UJE37" s="235"/>
      <c r="UJF37" s="235"/>
      <c r="UJG37" s="235"/>
      <c r="UJH37" s="235"/>
      <c r="UJI37" s="235"/>
      <c r="UJJ37" s="235"/>
      <c r="UJK37" s="235"/>
      <c r="UJL37" s="235"/>
      <c r="UJM37" s="235"/>
      <c r="UJN37" s="235"/>
      <c r="UJO37" s="235"/>
      <c r="UJP37" s="235"/>
      <c r="UJQ37" s="235"/>
      <c r="UJR37" s="235"/>
      <c r="UJS37" s="235"/>
      <c r="UJT37" s="235"/>
      <c r="UJU37" s="235"/>
      <c r="UJV37" s="235"/>
      <c r="UJW37" s="235"/>
      <c r="UJX37" s="235"/>
      <c r="UJY37" s="235"/>
      <c r="UJZ37" s="235"/>
      <c r="UKA37" s="235"/>
      <c r="UKB37" s="235"/>
      <c r="UKC37" s="235"/>
      <c r="UKD37" s="235"/>
      <c r="UKE37" s="235"/>
      <c r="UKF37" s="235"/>
      <c r="UKG37" s="235"/>
      <c r="UKH37" s="235"/>
      <c r="UKI37" s="235"/>
      <c r="UKJ37" s="235"/>
      <c r="UKK37" s="235"/>
      <c r="UKL37" s="235"/>
      <c r="UKM37" s="235"/>
      <c r="UKN37" s="235"/>
      <c r="UKO37" s="235"/>
      <c r="UKP37" s="235"/>
      <c r="UKQ37" s="235"/>
      <c r="UKR37" s="235"/>
      <c r="UKS37" s="235"/>
      <c r="UKT37" s="235"/>
      <c r="UKU37" s="235"/>
      <c r="UKV37" s="235"/>
      <c r="UKW37" s="235"/>
      <c r="UKX37" s="235"/>
      <c r="UKY37" s="235"/>
      <c r="UKZ37" s="235"/>
      <c r="ULA37" s="235"/>
      <c r="ULB37" s="235"/>
      <c r="ULC37" s="235"/>
      <c r="ULD37" s="235"/>
      <c r="ULE37" s="235"/>
      <c r="ULF37" s="235"/>
      <c r="ULG37" s="235"/>
      <c r="ULH37" s="235"/>
      <c r="ULI37" s="235"/>
      <c r="ULJ37" s="235"/>
      <c r="ULK37" s="235"/>
      <c r="ULL37" s="235"/>
      <c r="ULM37" s="235"/>
      <c r="ULN37" s="235"/>
      <c r="ULO37" s="235"/>
      <c r="ULP37" s="235"/>
      <c r="ULQ37" s="235"/>
      <c r="ULR37" s="235"/>
      <c r="ULS37" s="235"/>
      <c r="ULT37" s="235"/>
      <c r="ULU37" s="235"/>
      <c r="ULV37" s="235"/>
      <c r="ULW37" s="235"/>
      <c r="ULX37" s="235"/>
      <c r="ULY37" s="235"/>
      <c r="ULZ37" s="235"/>
      <c r="UMA37" s="235"/>
      <c r="UMB37" s="235"/>
      <c r="UMC37" s="235"/>
      <c r="UMD37" s="235"/>
      <c r="UME37" s="235"/>
      <c r="UMF37" s="235"/>
      <c r="UMG37" s="235"/>
      <c r="UMH37" s="235"/>
      <c r="UMI37" s="235"/>
      <c r="UMJ37" s="235"/>
      <c r="UMK37" s="235"/>
      <c r="UML37" s="235"/>
      <c r="UMM37" s="235"/>
      <c r="UMN37" s="235"/>
      <c r="UMO37" s="235"/>
      <c r="UMP37" s="235"/>
      <c r="UMQ37" s="235"/>
      <c r="UMR37" s="235"/>
      <c r="UMS37" s="235"/>
      <c r="UMT37" s="235"/>
      <c r="UMU37" s="235"/>
      <c r="UMV37" s="235"/>
      <c r="UMW37" s="235"/>
      <c r="UMX37" s="235"/>
      <c r="UMY37" s="235"/>
      <c r="UMZ37" s="235"/>
      <c r="UNA37" s="235"/>
      <c r="UNB37" s="235"/>
      <c r="UNC37" s="235"/>
      <c r="UND37" s="235"/>
      <c r="UNE37" s="235"/>
      <c r="UNF37" s="235"/>
      <c r="UNG37" s="235"/>
      <c r="UNH37" s="235"/>
      <c r="UNI37" s="235"/>
      <c r="UNJ37" s="235"/>
      <c r="UNK37" s="235"/>
      <c r="UNL37" s="235"/>
      <c r="UNM37" s="235"/>
      <c r="UNN37" s="235"/>
      <c r="UNO37" s="235"/>
      <c r="UNP37" s="235"/>
      <c r="UNQ37" s="235"/>
      <c r="UNR37" s="235"/>
      <c r="UNS37" s="235"/>
      <c r="UNT37" s="235"/>
      <c r="UNU37" s="235"/>
      <c r="UNV37" s="235"/>
      <c r="UNW37" s="235"/>
      <c r="UNX37" s="235"/>
      <c r="UNY37" s="235"/>
      <c r="UNZ37" s="235"/>
      <c r="UOA37" s="235"/>
      <c r="UOB37" s="235"/>
      <c r="UOC37" s="235"/>
      <c r="UOD37" s="235"/>
      <c r="UOE37" s="235"/>
      <c r="UOF37" s="235"/>
      <c r="UOG37" s="235"/>
      <c r="UOH37" s="235"/>
      <c r="UOI37" s="235"/>
      <c r="UOJ37" s="235"/>
      <c r="UOK37" s="235"/>
      <c r="UOL37" s="235"/>
      <c r="UOM37" s="235"/>
      <c r="UON37" s="235"/>
      <c r="UOO37" s="235"/>
      <c r="UOP37" s="235"/>
      <c r="UOQ37" s="235"/>
      <c r="UOR37" s="235"/>
      <c r="UOS37" s="235"/>
      <c r="UOT37" s="235"/>
      <c r="UOU37" s="235"/>
      <c r="UOV37" s="235"/>
      <c r="UOW37" s="235"/>
      <c r="UOX37" s="235"/>
      <c r="UOY37" s="235"/>
      <c r="UOZ37" s="235"/>
      <c r="UPA37" s="235"/>
      <c r="UPB37" s="235"/>
      <c r="UPC37" s="235"/>
      <c r="UPD37" s="235"/>
      <c r="UPE37" s="235"/>
      <c r="UPF37" s="235"/>
      <c r="UPG37" s="235"/>
      <c r="UPH37" s="235"/>
      <c r="UPI37" s="235"/>
      <c r="UPJ37" s="235"/>
      <c r="UPK37" s="235"/>
      <c r="UPL37" s="235"/>
      <c r="UPM37" s="235"/>
      <c r="UPN37" s="235"/>
      <c r="UPO37" s="235"/>
      <c r="UPP37" s="235"/>
      <c r="UPQ37" s="235"/>
      <c r="UPR37" s="235"/>
      <c r="UPS37" s="235"/>
      <c r="UPT37" s="235"/>
      <c r="UPU37" s="235"/>
      <c r="UPV37" s="235"/>
      <c r="UPW37" s="235"/>
      <c r="UPX37" s="235"/>
      <c r="UPY37" s="235"/>
      <c r="UPZ37" s="235"/>
      <c r="UQA37" s="235"/>
      <c r="UQB37" s="235"/>
      <c r="UQC37" s="235"/>
      <c r="UQD37" s="235"/>
      <c r="UQE37" s="235"/>
      <c r="UQF37" s="235"/>
      <c r="UQG37" s="235"/>
      <c r="UQH37" s="235"/>
      <c r="UQI37" s="235"/>
      <c r="UQJ37" s="235"/>
      <c r="UQK37" s="235"/>
      <c r="UQL37" s="235"/>
      <c r="UQM37" s="235"/>
      <c r="UQN37" s="235"/>
      <c r="UQO37" s="235"/>
      <c r="UQP37" s="235"/>
      <c r="UQQ37" s="235"/>
      <c r="UQR37" s="235"/>
      <c r="UQS37" s="235"/>
      <c r="UQT37" s="235"/>
      <c r="UQU37" s="235"/>
      <c r="UQV37" s="235"/>
      <c r="UQW37" s="235"/>
      <c r="UQX37" s="235"/>
      <c r="UQY37" s="235"/>
      <c r="UQZ37" s="235"/>
      <c r="URA37" s="235"/>
      <c r="URB37" s="235"/>
      <c r="URC37" s="235"/>
      <c r="URD37" s="235"/>
      <c r="URE37" s="235"/>
      <c r="URF37" s="235"/>
      <c r="URG37" s="235"/>
      <c r="URH37" s="235"/>
      <c r="URI37" s="235"/>
      <c r="URJ37" s="235"/>
      <c r="URK37" s="235"/>
      <c r="URL37" s="235"/>
      <c r="URM37" s="235"/>
      <c r="URN37" s="235"/>
      <c r="URO37" s="235"/>
      <c r="URP37" s="235"/>
      <c r="URQ37" s="235"/>
      <c r="URR37" s="235"/>
      <c r="URS37" s="235"/>
      <c r="URT37" s="235"/>
      <c r="URU37" s="235"/>
      <c r="URV37" s="235"/>
      <c r="URW37" s="235"/>
      <c r="URX37" s="235"/>
      <c r="URY37" s="235"/>
      <c r="URZ37" s="235"/>
      <c r="USA37" s="235"/>
      <c r="USB37" s="235"/>
      <c r="USC37" s="235"/>
      <c r="USD37" s="235"/>
      <c r="USE37" s="235"/>
      <c r="USF37" s="235"/>
      <c r="USG37" s="235"/>
      <c r="USH37" s="235"/>
      <c r="USI37" s="235"/>
      <c r="USJ37" s="235"/>
      <c r="USK37" s="235"/>
      <c r="USL37" s="235"/>
      <c r="USM37" s="235"/>
      <c r="USN37" s="235"/>
      <c r="USO37" s="235"/>
      <c r="USP37" s="235"/>
      <c r="USQ37" s="235"/>
      <c r="USR37" s="235"/>
      <c r="USS37" s="235"/>
      <c r="UST37" s="235"/>
      <c r="USU37" s="235"/>
      <c r="USV37" s="235"/>
      <c r="USW37" s="235"/>
      <c r="USX37" s="235"/>
      <c r="USY37" s="235"/>
      <c r="USZ37" s="235"/>
      <c r="UTA37" s="235"/>
      <c r="UTB37" s="235"/>
      <c r="UTC37" s="235"/>
      <c r="UTD37" s="235"/>
      <c r="UTE37" s="235"/>
      <c r="UTF37" s="235"/>
      <c r="UTG37" s="235"/>
      <c r="UTH37" s="235"/>
      <c r="UTI37" s="235"/>
      <c r="UTJ37" s="235"/>
      <c r="UTK37" s="235"/>
      <c r="UTL37" s="235"/>
      <c r="UTM37" s="235"/>
      <c r="UTN37" s="235"/>
      <c r="UTO37" s="235"/>
      <c r="UTP37" s="235"/>
      <c r="UTQ37" s="235"/>
      <c r="UTR37" s="235"/>
      <c r="UTS37" s="235"/>
      <c r="UTT37" s="235"/>
      <c r="UTU37" s="235"/>
      <c r="UTV37" s="235"/>
      <c r="UTW37" s="235"/>
      <c r="UTX37" s="235"/>
      <c r="UTY37" s="235"/>
      <c r="UTZ37" s="235"/>
      <c r="UUA37" s="235"/>
      <c r="UUB37" s="235"/>
      <c r="UUC37" s="235"/>
      <c r="UUD37" s="235"/>
      <c r="UUE37" s="235"/>
      <c r="UUF37" s="235"/>
      <c r="UUG37" s="235"/>
      <c r="UUH37" s="235"/>
      <c r="UUI37" s="235"/>
      <c r="UUJ37" s="235"/>
      <c r="UUK37" s="235"/>
      <c r="UUL37" s="235"/>
      <c r="UUM37" s="235"/>
      <c r="UUN37" s="235"/>
      <c r="UUO37" s="235"/>
      <c r="UUP37" s="235"/>
      <c r="UUQ37" s="235"/>
      <c r="UUR37" s="235"/>
      <c r="UUS37" s="235"/>
      <c r="UUT37" s="235"/>
      <c r="UUU37" s="235"/>
      <c r="UUV37" s="235"/>
      <c r="UUW37" s="235"/>
      <c r="UUX37" s="235"/>
      <c r="UUY37" s="235"/>
      <c r="UUZ37" s="235"/>
      <c r="UVA37" s="235"/>
      <c r="UVB37" s="235"/>
      <c r="UVC37" s="235"/>
      <c r="UVD37" s="235"/>
      <c r="UVE37" s="235"/>
      <c r="UVF37" s="235"/>
      <c r="UVG37" s="235"/>
      <c r="UVH37" s="235"/>
      <c r="UVI37" s="235"/>
      <c r="UVJ37" s="235"/>
      <c r="UVK37" s="235"/>
      <c r="UVL37" s="235"/>
      <c r="UVM37" s="235"/>
      <c r="UVN37" s="235"/>
      <c r="UVO37" s="235"/>
      <c r="UVP37" s="235"/>
      <c r="UVQ37" s="235"/>
      <c r="UVR37" s="235"/>
      <c r="UVS37" s="235"/>
      <c r="UVT37" s="235"/>
      <c r="UVU37" s="235"/>
      <c r="UVV37" s="235"/>
      <c r="UVW37" s="235"/>
      <c r="UVX37" s="235"/>
      <c r="UVY37" s="235"/>
      <c r="UVZ37" s="235"/>
      <c r="UWA37" s="235"/>
      <c r="UWB37" s="235"/>
      <c r="UWC37" s="235"/>
      <c r="UWD37" s="235"/>
      <c r="UWE37" s="235"/>
      <c r="UWF37" s="235"/>
      <c r="UWG37" s="235"/>
      <c r="UWH37" s="235"/>
      <c r="UWI37" s="235"/>
      <c r="UWJ37" s="235"/>
      <c r="UWK37" s="235"/>
      <c r="UWL37" s="235"/>
      <c r="UWM37" s="235"/>
      <c r="UWN37" s="235"/>
      <c r="UWO37" s="235"/>
      <c r="UWP37" s="235"/>
      <c r="UWQ37" s="235"/>
      <c r="UWR37" s="235"/>
      <c r="UWS37" s="235"/>
      <c r="UWT37" s="235"/>
      <c r="UWU37" s="235"/>
      <c r="UWV37" s="235"/>
      <c r="UWW37" s="235"/>
      <c r="UWX37" s="235"/>
      <c r="UWY37" s="235"/>
      <c r="UWZ37" s="235"/>
      <c r="UXA37" s="235"/>
      <c r="UXB37" s="235"/>
      <c r="UXC37" s="235"/>
      <c r="UXD37" s="235"/>
      <c r="UXE37" s="235"/>
      <c r="UXF37" s="235"/>
      <c r="UXG37" s="235"/>
      <c r="UXH37" s="235"/>
      <c r="UXI37" s="235"/>
      <c r="UXJ37" s="235"/>
      <c r="UXK37" s="235"/>
      <c r="UXL37" s="235"/>
      <c r="UXM37" s="235"/>
      <c r="UXN37" s="235"/>
      <c r="UXO37" s="235"/>
      <c r="UXP37" s="235"/>
      <c r="UXQ37" s="235"/>
      <c r="UXR37" s="235"/>
      <c r="UXS37" s="235"/>
      <c r="UXT37" s="235"/>
      <c r="UXU37" s="235"/>
      <c r="UXV37" s="235"/>
      <c r="UXW37" s="235"/>
      <c r="UXX37" s="235"/>
      <c r="UXY37" s="235"/>
      <c r="UXZ37" s="235"/>
      <c r="UYA37" s="235"/>
      <c r="UYB37" s="235"/>
      <c r="UYC37" s="235"/>
      <c r="UYD37" s="235"/>
      <c r="UYE37" s="235"/>
      <c r="UYF37" s="235"/>
      <c r="UYG37" s="235"/>
      <c r="UYH37" s="235"/>
      <c r="UYI37" s="235"/>
      <c r="UYJ37" s="235"/>
      <c r="UYK37" s="235"/>
      <c r="UYL37" s="235"/>
      <c r="UYM37" s="235"/>
      <c r="UYN37" s="235"/>
      <c r="UYO37" s="235"/>
      <c r="UYP37" s="235"/>
      <c r="UYQ37" s="235"/>
      <c r="UYR37" s="235"/>
      <c r="UYS37" s="235"/>
      <c r="UYT37" s="235"/>
      <c r="UYU37" s="235"/>
      <c r="UYV37" s="235"/>
      <c r="UYW37" s="235"/>
      <c r="UYX37" s="235"/>
      <c r="UYY37" s="235"/>
      <c r="UYZ37" s="235"/>
      <c r="UZA37" s="235"/>
      <c r="UZB37" s="235"/>
      <c r="UZC37" s="235"/>
      <c r="UZD37" s="235"/>
      <c r="UZE37" s="235"/>
      <c r="UZF37" s="235"/>
      <c r="UZG37" s="235"/>
      <c r="UZH37" s="235"/>
      <c r="UZI37" s="235"/>
      <c r="UZJ37" s="235"/>
      <c r="UZK37" s="235"/>
      <c r="UZL37" s="235"/>
      <c r="UZM37" s="235"/>
      <c r="UZN37" s="235"/>
      <c r="UZO37" s="235"/>
      <c r="UZP37" s="235"/>
      <c r="UZQ37" s="235"/>
      <c r="UZR37" s="235"/>
      <c r="UZS37" s="235"/>
      <c r="UZT37" s="235"/>
      <c r="UZU37" s="235"/>
      <c r="UZV37" s="235"/>
      <c r="UZW37" s="235"/>
      <c r="UZX37" s="235"/>
      <c r="UZY37" s="235"/>
      <c r="UZZ37" s="235"/>
      <c r="VAA37" s="235"/>
      <c r="VAB37" s="235"/>
      <c r="VAC37" s="235"/>
      <c r="VAD37" s="235"/>
      <c r="VAE37" s="235"/>
      <c r="VAF37" s="235"/>
      <c r="VAG37" s="235"/>
      <c r="VAH37" s="235"/>
      <c r="VAI37" s="235"/>
      <c r="VAJ37" s="235"/>
      <c r="VAK37" s="235"/>
      <c r="VAL37" s="235"/>
      <c r="VAM37" s="235"/>
      <c r="VAN37" s="235"/>
      <c r="VAO37" s="235"/>
      <c r="VAP37" s="235"/>
      <c r="VAQ37" s="235"/>
      <c r="VAR37" s="235"/>
      <c r="VAS37" s="235"/>
      <c r="VAT37" s="235"/>
      <c r="VAU37" s="235"/>
      <c r="VAV37" s="235"/>
      <c r="VAW37" s="235"/>
      <c r="VAX37" s="235"/>
      <c r="VAY37" s="235"/>
      <c r="VAZ37" s="235"/>
      <c r="VBA37" s="235"/>
      <c r="VBB37" s="235"/>
      <c r="VBC37" s="235"/>
      <c r="VBD37" s="235"/>
      <c r="VBE37" s="235"/>
      <c r="VBF37" s="235"/>
      <c r="VBG37" s="235"/>
      <c r="VBH37" s="235"/>
      <c r="VBI37" s="235"/>
      <c r="VBJ37" s="235"/>
      <c r="VBK37" s="235"/>
      <c r="VBL37" s="235"/>
      <c r="VBM37" s="235"/>
      <c r="VBN37" s="235"/>
      <c r="VBO37" s="235"/>
      <c r="VBP37" s="235"/>
      <c r="VBQ37" s="235"/>
      <c r="VBR37" s="235"/>
      <c r="VBS37" s="235"/>
      <c r="VBT37" s="235"/>
      <c r="VBU37" s="235"/>
      <c r="VBV37" s="235"/>
      <c r="VBW37" s="235"/>
      <c r="VBX37" s="235"/>
      <c r="VBY37" s="235"/>
      <c r="VBZ37" s="235"/>
      <c r="VCA37" s="235"/>
      <c r="VCB37" s="235"/>
      <c r="VCC37" s="235"/>
      <c r="VCD37" s="235"/>
      <c r="VCE37" s="235"/>
      <c r="VCF37" s="235"/>
      <c r="VCG37" s="235"/>
      <c r="VCH37" s="235"/>
      <c r="VCI37" s="235"/>
      <c r="VCJ37" s="235"/>
      <c r="VCK37" s="235"/>
      <c r="VCL37" s="235"/>
      <c r="VCM37" s="235"/>
      <c r="VCN37" s="235"/>
      <c r="VCO37" s="235"/>
      <c r="VCP37" s="235"/>
      <c r="VCQ37" s="235"/>
      <c r="VCR37" s="235"/>
      <c r="VCS37" s="235"/>
      <c r="VCT37" s="235"/>
      <c r="VCU37" s="235"/>
      <c r="VCV37" s="235"/>
      <c r="VCW37" s="235"/>
      <c r="VCX37" s="235"/>
      <c r="VCY37" s="235"/>
      <c r="VCZ37" s="235"/>
      <c r="VDA37" s="235"/>
      <c r="VDB37" s="235"/>
      <c r="VDC37" s="235"/>
      <c r="VDD37" s="235"/>
      <c r="VDE37" s="235"/>
      <c r="VDF37" s="235"/>
      <c r="VDG37" s="235"/>
      <c r="VDH37" s="235"/>
      <c r="VDI37" s="235"/>
      <c r="VDJ37" s="235"/>
      <c r="VDK37" s="235"/>
      <c r="VDL37" s="235"/>
      <c r="VDM37" s="235"/>
      <c r="VDN37" s="235"/>
      <c r="VDO37" s="235"/>
      <c r="VDP37" s="235"/>
      <c r="VDQ37" s="235"/>
      <c r="VDR37" s="235"/>
      <c r="VDS37" s="235"/>
      <c r="VDT37" s="235"/>
      <c r="VDU37" s="235"/>
      <c r="VDV37" s="235"/>
      <c r="VDW37" s="235"/>
      <c r="VDX37" s="235"/>
      <c r="VDY37" s="235"/>
      <c r="VDZ37" s="235"/>
      <c r="VEA37" s="235"/>
      <c r="VEB37" s="235"/>
      <c r="VEC37" s="235"/>
      <c r="VED37" s="235"/>
      <c r="VEE37" s="235"/>
      <c r="VEF37" s="235"/>
      <c r="VEG37" s="235"/>
      <c r="VEH37" s="235"/>
      <c r="VEI37" s="235"/>
      <c r="VEJ37" s="235"/>
      <c r="VEK37" s="235"/>
      <c r="VEL37" s="235"/>
      <c r="VEM37" s="235"/>
      <c r="VEN37" s="235"/>
      <c r="VEO37" s="235"/>
      <c r="VEP37" s="235"/>
      <c r="VEQ37" s="235"/>
      <c r="VER37" s="235"/>
      <c r="VES37" s="235"/>
      <c r="VET37" s="235"/>
      <c r="VEU37" s="235"/>
      <c r="VEV37" s="235"/>
      <c r="VEW37" s="235"/>
      <c r="VEX37" s="235"/>
      <c r="VEY37" s="235"/>
      <c r="VEZ37" s="235"/>
      <c r="VFA37" s="235"/>
      <c r="VFB37" s="235"/>
      <c r="VFC37" s="235"/>
      <c r="VFD37" s="235"/>
      <c r="VFE37" s="235"/>
      <c r="VFF37" s="235"/>
      <c r="VFG37" s="235"/>
      <c r="VFH37" s="235"/>
      <c r="VFI37" s="235"/>
      <c r="VFJ37" s="235"/>
      <c r="VFK37" s="235"/>
      <c r="VFL37" s="235"/>
      <c r="VFM37" s="235"/>
      <c r="VFN37" s="235"/>
      <c r="VFO37" s="235"/>
      <c r="VFP37" s="235"/>
      <c r="VFQ37" s="235"/>
      <c r="VFR37" s="235"/>
      <c r="VFS37" s="235"/>
      <c r="VFT37" s="235"/>
      <c r="VFU37" s="235"/>
      <c r="VFV37" s="235"/>
      <c r="VFW37" s="235"/>
      <c r="VFX37" s="235"/>
      <c r="VFY37" s="235"/>
      <c r="VFZ37" s="235"/>
      <c r="VGA37" s="235"/>
      <c r="VGB37" s="235"/>
      <c r="VGC37" s="235"/>
      <c r="VGD37" s="235"/>
      <c r="VGE37" s="235"/>
      <c r="VGF37" s="235"/>
      <c r="VGG37" s="235"/>
      <c r="VGH37" s="235"/>
      <c r="VGI37" s="235"/>
      <c r="VGJ37" s="235"/>
      <c r="VGK37" s="235"/>
      <c r="VGL37" s="235"/>
      <c r="VGM37" s="235"/>
      <c r="VGN37" s="235"/>
      <c r="VGO37" s="235"/>
      <c r="VGP37" s="235"/>
      <c r="VGQ37" s="235"/>
      <c r="VGR37" s="235"/>
      <c r="VGS37" s="235"/>
      <c r="VGT37" s="235"/>
      <c r="VGU37" s="235"/>
      <c r="VGV37" s="235"/>
      <c r="VGW37" s="235"/>
      <c r="VGX37" s="235"/>
      <c r="VGY37" s="235"/>
      <c r="VGZ37" s="235"/>
      <c r="VHA37" s="235"/>
      <c r="VHB37" s="235"/>
      <c r="VHC37" s="235"/>
      <c r="VHD37" s="235"/>
      <c r="VHE37" s="235"/>
      <c r="VHF37" s="235"/>
      <c r="VHG37" s="235"/>
      <c r="VHH37" s="235"/>
      <c r="VHI37" s="235"/>
      <c r="VHJ37" s="235"/>
      <c r="VHK37" s="235"/>
      <c r="VHL37" s="235"/>
      <c r="VHM37" s="235"/>
      <c r="VHN37" s="235"/>
      <c r="VHO37" s="235"/>
      <c r="VHP37" s="235"/>
      <c r="VHQ37" s="235"/>
      <c r="VHR37" s="235"/>
      <c r="VHS37" s="235"/>
      <c r="VHT37" s="235"/>
      <c r="VHU37" s="235"/>
      <c r="VHV37" s="235"/>
      <c r="VHW37" s="235"/>
      <c r="VHX37" s="235"/>
      <c r="VHY37" s="235"/>
      <c r="VHZ37" s="235"/>
      <c r="VIA37" s="235"/>
      <c r="VIB37" s="235"/>
      <c r="VIC37" s="235"/>
      <c r="VID37" s="235"/>
      <c r="VIE37" s="235"/>
      <c r="VIF37" s="235"/>
      <c r="VIG37" s="235"/>
      <c r="VIH37" s="235"/>
      <c r="VII37" s="235"/>
      <c r="VIJ37" s="235"/>
      <c r="VIK37" s="235"/>
      <c r="VIL37" s="235"/>
      <c r="VIM37" s="235"/>
      <c r="VIN37" s="235"/>
      <c r="VIO37" s="235"/>
      <c r="VIP37" s="235"/>
      <c r="VIQ37" s="235"/>
      <c r="VIR37" s="235"/>
      <c r="VIS37" s="235"/>
      <c r="VIT37" s="235"/>
      <c r="VIU37" s="235"/>
      <c r="VIV37" s="235"/>
      <c r="VIW37" s="235"/>
      <c r="VIX37" s="235"/>
      <c r="VIY37" s="235"/>
      <c r="VIZ37" s="235"/>
      <c r="VJA37" s="235"/>
      <c r="VJB37" s="235"/>
      <c r="VJC37" s="235"/>
      <c r="VJD37" s="235"/>
      <c r="VJE37" s="235"/>
      <c r="VJF37" s="235"/>
      <c r="VJG37" s="235"/>
      <c r="VJH37" s="235"/>
      <c r="VJI37" s="235"/>
      <c r="VJJ37" s="235"/>
      <c r="VJK37" s="235"/>
      <c r="VJL37" s="235"/>
      <c r="VJM37" s="235"/>
      <c r="VJN37" s="235"/>
      <c r="VJO37" s="235"/>
      <c r="VJP37" s="235"/>
      <c r="VJQ37" s="235"/>
      <c r="VJR37" s="235"/>
      <c r="VJS37" s="235"/>
      <c r="VJT37" s="235"/>
      <c r="VJU37" s="235"/>
      <c r="VJV37" s="235"/>
      <c r="VJW37" s="235"/>
      <c r="VJX37" s="235"/>
      <c r="VJY37" s="235"/>
      <c r="VJZ37" s="235"/>
      <c r="VKA37" s="235"/>
      <c r="VKB37" s="235"/>
      <c r="VKC37" s="235"/>
      <c r="VKD37" s="235"/>
      <c r="VKE37" s="235"/>
      <c r="VKF37" s="235"/>
      <c r="VKG37" s="235"/>
      <c r="VKH37" s="235"/>
      <c r="VKI37" s="235"/>
      <c r="VKJ37" s="235"/>
      <c r="VKK37" s="235"/>
      <c r="VKL37" s="235"/>
      <c r="VKM37" s="235"/>
      <c r="VKN37" s="235"/>
      <c r="VKO37" s="235"/>
      <c r="VKP37" s="235"/>
      <c r="VKQ37" s="235"/>
      <c r="VKR37" s="235"/>
      <c r="VKS37" s="235"/>
      <c r="VKT37" s="235"/>
      <c r="VKU37" s="235"/>
      <c r="VKV37" s="235"/>
      <c r="VKW37" s="235"/>
      <c r="VKX37" s="235"/>
      <c r="VKY37" s="235"/>
      <c r="VKZ37" s="235"/>
      <c r="VLA37" s="235"/>
      <c r="VLB37" s="235"/>
      <c r="VLC37" s="235"/>
      <c r="VLD37" s="235"/>
      <c r="VLE37" s="235"/>
      <c r="VLF37" s="235"/>
      <c r="VLG37" s="235"/>
      <c r="VLH37" s="235"/>
      <c r="VLI37" s="235"/>
      <c r="VLJ37" s="235"/>
      <c r="VLK37" s="235"/>
      <c r="VLL37" s="235"/>
      <c r="VLM37" s="235"/>
      <c r="VLN37" s="235"/>
      <c r="VLO37" s="235"/>
      <c r="VLP37" s="235"/>
      <c r="VLQ37" s="235"/>
      <c r="VLR37" s="235"/>
      <c r="VLS37" s="235"/>
      <c r="VLT37" s="235"/>
      <c r="VLU37" s="235"/>
      <c r="VLV37" s="235"/>
      <c r="VLW37" s="235"/>
      <c r="VLX37" s="235"/>
      <c r="VLY37" s="235"/>
      <c r="VLZ37" s="235"/>
      <c r="VMA37" s="235"/>
      <c r="VMB37" s="235"/>
      <c r="VMC37" s="235"/>
      <c r="VMD37" s="235"/>
      <c r="VME37" s="235"/>
      <c r="VMF37" s="235"/>
      <c r="VMG37" s="235"/>
      <c r="VMH37" s="235"/>
      <c r="VMI37" s="235"/>
      <c r="VMJ37" s="235"/>
      <c r="VMK37" s="235"/>
      <c r="VML37" s="235"/>
      <c r="VMM37" s="235"/>
      <c r="VMN37" s="235"/>
      <c r="VMO37" s="235"/>
      <c r="VMP37" s="235"/>
      <c r="VMQ37" s="235"/>
      <c r="VMR37" s="235"/>
      <c r="VMS37" s="235"/>
      <c r="VMT37" s="235"/>
      <c r="VMU37" s="235"/>
      <c r="VMV37" s="235"/>
      <c r="VMW37" s="235"/>
      <c r="VMX37" s="235"/>
      <c r="VMY37" s="235"/>
      <c r="VMZ37" s="235"/>
      <c r="VNA37" s="235"/>
      <c r="VNB37" s="235"/>
      <c r="VNC37" s="235"/>
      <c r="VND37" s="235"/>
      <c r="VNE37" s="235"/>
      <c r="VNF37" s="235"/>
      <c r="VNG37" s="235"/>
      <c r="VNH37" s="235"/>
      <c r="VNI37" s="235"/>
      <c r="VNJ37" s="235"/>
      <c r="VNK37" s="235"/>
      <c r="VNL37" s="235"/>
      <c r="VNM37" s="235"/>
      <c r="VNN37" s="235"/>
      <c r="VNO37" s="235"/>
      <c r="VNP37" s="235"/>
      <c r="VNQ37" s="235"/>
      <c r="VNR37" s="235"/>
      <c r="VNS37" s="235"/>
      <c r="VNT37" s="235"/>
      <c r="VNU37" s="235"/>
      <c r="VNV37" s="235"/>
      <c r="VNW37" s="235"/>
      <c r="VNX37" s="235"/>
      <c r="VNY37" s="235"/>
      <c r="VNZ37" s="235"/>
      <c r="VOA37" s="235"/>
      <c r="VOB37" s="235"/>
      <c r="VOC37" s="235"/>
      <c r="VOD37" s="235"/>
      <c r="VOE37" s="235"/>
      <c r="VOF37" s="235"/>
      <c r="VOG37" s="235"/>
      <c r="VOH37" s="235"/>
      <c r="VOI37" s="235"/>
      <c r="VOJ37" s="235"/>
      <c r="VOK37" s="235"/>
      <c r="VOL37" s="235"/>
      <c r="VOM37" s="235"/>
      <c r="VON37" s="235"/>
      <c r="VOO37" s="235"/>
      <c r="VOP37" s="235"/>
      <c r="VOQ37" s="235"/>
      <c r="VOR37" s="235"/>
      <c r="VOS37" s="235"/>
      <c r="VOT37" s="235"/>
      <c r="VOU37" s="235"/>
      <c r="VOV37" s="235"/>
      <c r="VOW37" s="235"/>
      <c r="VOX37" s="235"/>
      <c r="VOY37" s="235"/>
      <c r="VOZ37" s="235"/>
      <c r="VPA37" s="235"/>
      <c r="VPB37" s="235"/>
      <c r="VPC37" s="235"/>
      <c r="VPD37" s="235"/>
      <c r="VPE37" s="235"/>
      <c r="VPF37" s="235"/>
      <c r="VPG37" s="235"/>
      <c r="VPH37" s="235"/>
      <c r="VPI37" s="235"/>
      <c r="VPJ37" s="235"/>
      <c r="VPK37" s="235"/>
      <c r="VPL37" s="235"/>
      <c r="VPM37" s="235"/>
      <c r="VPN37" s="235"/>
      <c r="VPO37" s="235"/>
      <c r="VPP37" s="235"/>
      <c r="VPQ37" s="235"/>
      <c r="VPR37" s="235"/>
      <c r="VPS37" s="235"/>
      <c r="VPT37" s="235"/>
      <c r="VPU37" s="235"/>
      <c r="VPV37" s="235"/>
      <c r="VPW37" s="235"/>
      <c r="VPX37" s="235"/>
      <c r="VPY37" s="235"/>
      <c r="VPZ37" s="235"/>
      <c r="VQA37" s="235"/>
      <c r="VQB37" s="235"/>
      <c r="VQC37" s="235"/>
      <c r="VQD37" s="235"/>
      <c r="VQE37" s="235"/>
      <c r="VQF37" s="235"/>
      <c r="VQG37" s="235"/>
      <c r="VQH37" s="235"/>
      <c r="VQI37" s="235"/>
      <c r="VQJ37" s="235"/>
      <c r="VQK37" s="235"/>
      <c r="VQL37" s="235"/>
      <c r="VQM37" s="235"/>
      <c r="VQN37" s="235"/>
      <c r="VQO37" s="235"/>
      <c r="VQP37" s="235"/>
      <c r="VQQ37" s="235"/>
      <c r="VQR37" s="235"/>
      <c r="VQS37" s="235"/>
      <c r="VQT37" s="235"/>
      <c r="VQU37" s="235"/>
      <c r="VQV37" s="235"/>
      <c r="VQW37" s="235"/>
      <c r="VQX37" s="235"/>
      <c r="VQY37" s="235"/>
      <c r="VQZ37" s="235"/>
      <c r="VRA37" s="235"/>
      <c r="VRB37" s="235"/>
      <c r="VRC37" s="235"/>
      <c r="VRD37" s="235"/>
      <c r="VRE37" s="235"/>
      <c r="VRF37" s="235"/>
      <c r="VRG37" s="235"/>
      <c r="VRH37" s="235"/>
      <c r="VRI37" s="235"/>
      <c r="VRJ37" s="235"/>
      <c r="VRK37" s="235"/>
      <c r="VRL37" s="235"/>
      <c r="VRM37" s="235"/>
      <c r="VRN37" s="235"/>
      <c r="VRO37" s="235"/>
      <c r="VRP37" s="235"/>
      <c r="VRQ37" s="235"/>
      <c r="VRR37" s="235"/>
      <c r="VRS37" s="235"/>
      <c r="VRT37" s="235"/>
      <c r="VRU37" s="235"/>
      <c r="VRV37" s="235"/>
      <c r="VRW37" s="235"/>
      <c r="VRX37" s="235"/>
      <c r="VRY37" s="235"/>
      <c r="VRZ37" s="235"/>
      <c r="VSA37" s="235"/>
      <c r="VSB37" s="235"/>
      <c r="VSC37" s="235"/>
      <c r="VSD37" s="235"/>
      <c r="VSE37" s="235"/>
      <c r="VSF37" s="235"/>
      <c r="VSG37" s="235"/>
      <c r="VSH37" s="235"/>
      <c r="VSI37" s="235"/>
      <c r="VSJ37" s="235"/>
      <c r="VSK37" s="235"/>
      <c r="VSL37" s="235"/>
      <c r="VSM37" s="235"/>
      <c r="VSN37" s="235"/>
      <c r="VSO37" s="235"/>
      <c r="VSP37" s="235"/>
      <c r="VSQ37" s="235"/>
      <c r="VSR37" s="235"/>
      <c r="VSS37" s="235"/>
      <c r="VST37" s="235"/>
      <c r="VSU37" s="235"/>
      <c r="VSV37" s="235"/>
      <c r="VSW37" s="235"/>
      <c r="VSX37" s="235"/>
      <c r="VSY37" s="235"/>
      <c r="VSZ37" s="235"/>
      <c r="VTA37" s="235"/>
      <c r="VTB37" s="235"/>
      <c r="VTC37" s="235"/>
      <c r="VTD37" s="235"/>
      <c r="VTE37" s="235"/>
      <c r="VTF37" s="235"/>
      <c r="VTG37" s="235"/>
      <c r="VTH37" s="235"/>
      <c r="VTI37" s="235"/>
      <c r="VTJ37" s="235"/>
      <c r="VTK37" s="235"/>
      <c r="VTL37" s="235"/>
      <c r="VTM37" s="235"/>
      <c r="VTN37" s="235"/>
      <c r="VTO37" s="235"/>
      <c r="VTP37" s="235"/>
      <c r="VTQ37" s="235"/>
      <c r="VTR37" s="235"/>
      <c r="VTS37" s="235"/>
      <c r="VTT37" s="235"/>
      <c r="VTU37" s="235"/>
      <c r="VTV37" s="235"/>
      <c r="VTW37" s="235"/>
      <c r="VTX37" s="235"/>
      <c r="VTY37" s="235"/>
      <c r="VTZ37" s="235"/>
      <c r="VUA37" s="235"/>
      <c r="VUB37" s="235"/>
      <c r="VUC37" s="235"/>
      <c r="VUD37" s="235"/>
      <c r="VUE37" s="235"/>
      <c r="VUF37" s="235"/>
      <c r="VUG37" s="235"/>
      <c r="VUH37" s="235"/>
      <c r="VUI37" s="235"/>
      <c r="VUJ37" s="235"/>
      <c r="VUK37" s="235"/>
      <c r="VUL37" s="235"/>
      <c r="VUM37" s="235"/>
      <c r="VUN37" s="235"/>
      <c r="VUO37" s="235"/>
      <c r="VUP37" s="235"/>
      <c r="VUQ37" s="235"/>
      <c r="VUR37" s="235"/>
      <c r="VUS37" s="235"/>
      <c r="VUT37" s="235"/>
      <c r="VUU37" s="235"/>
      <c r="VUV37" s="235"/>
      <c r="VUW37" s="235"/>
      <c r="VUX37" s="235"/>
      <c r="VUY37" s="235"/>
      <c r="VUZ37" s="235"/>
      <c r="VVA37" s="235"/>
      <c r="VVB37" s="235"/>
      <c r="VVC37" s="235"/>
      <c r="VVD37" s="235"/>
      <c r="VVE37" s="235"/>
      <c r="VVF37" s="235"/>
      <c r="VVG37" s="235"/>
      <c r="VVH37" s="235"/>
      <c r="VVI37" s="235"/>
      <c r="VVJ37" s="235"/>
      <c r="VVK37" s="235"/>
      <c r="VVL37" s="235"/>
      <c r="VVM37" s="235"/>
      <c r="VVN37" s="235"/>
      <c r="VVO37" s="235"/>
      <c r="VVP37" s="235"/>
      <c r="VVQ37" s="235"/>
      <c r="VVR37" s="235"/>
      <c r="VVS37" s="235"/>
      <c r="VVT37" s="235"/>
      <c r="VVU37" s="235"/>
      <c r="VVV37" s="235"/>
      <c r="VVW37" s="235"/>
      <c r="VVX37" s="235"/>
      <c r="VVY37" s="235"/>
      <c r="VVZ37" s="235"/>
      <c r="VWA37" s="235"/>
      <c r="VWB37" s="235"/>
      <c r="VWC37" s="235"/>
      <c r="VWD37" s="235"/>
      <c r="VWE37" s="235"/>
      <c r="VWF37" s="235"/>
      <c r="VWG37" s="235"/>
      <c r="VWH37" s="235"/>
      <c r="VWI37" s="235"/>
      <c r="VWJ37" s="235"/>
      <c r="VWK37" s="235"/>
      <c r="VWL37" s="235"/>
      <c r="VWM37" s="235"/>
      <c r="VWN37" s="235"/>
      <c r="VWO37" s="235"/>
      <c r="VWP37" s="235"/>
      <c r="VWQ37" s="235"/>
      <c r="VWR37" s="235"/>
      <c r="VWS37" s="235"/>
      <c r="VWT37" s="235"/>
      <c r="VWU37" s="235"/>
      <c r="VWV37" s="235"/>
      <c r="VWW37" s="235"/>
      <c r="VWX37" s="235"/>
      <c r="VWY37" s="235"/>
      <c r="VWZ37" s="235"/>
      <c r="VXA37" s="235"/>
      <c r="VXB37" s="235"/>
      <c r="VXC37" s="235"/>
      <c r="VXD37" s="235"/>
      <c r="VXE37" s="235"/>
      <c r="VXF37" s="235"/>
      <c r="VXG37" s="235"/>
      <c r="VXH37" s="235"/>
      <c r="VXI37" s="235"/>
      <c r="VXJ37" s="235"/>
      <c r="VXK37" s="235"/>
      <c r="VXL37" s="235"/>
      <c r="VXM37" s="235"/>
      <c r="VXN37" s="235"/>
      <c r="VXO37" s="235"/>
      <c r="VXP37" s="235"/>
      <c r="VXQ37" s="235"/>
      <c r="VXR37" s="235"/>
      <c r="VXS37" s="235"/>
      <c r="VXT37" s="235"/>
      <c r="VXU37" s="235"/>
      <c r="VXV37" s="235"/>
      <c r="VXW37" s="235"/>
      <c r="VXX37" s="235"/>
      <c r="VXY37" s="235"/>
      <c r="VXZ37" s="235"/>
      <c r="VYA37" s="235"/>
      <c r="VYB37" s="235"/>
      <c r="VYC37" s="235"/>
      <c r="VYD37" s="235"/>
      <c r="VYE37" s="235"/>
      <c r="VYF37" s="235"/>
      <c r="VYG37" s="235"/>
      <c r="VYH37" s="235"/>
      <c r="VYI37" s="235"/>
      <c r="VYJ37" s="235"/>
      <c r="VYK37" s="235"/>
      <c r="VYL37" s="235"/>
      <c r="VYM37" s="235"/>
      <c r="VYN37" s="235"/>
      <c r="VYO37" s="235"/>
      <c r="VYP37" s="235"/>
      <c r="VYQ37" s="235"/>
      <c r="VYR37" s="235"/>
      <c r="VYS37" s="235"/>
      <c r="VYT37" s="235"/>
      <c r="VYU37" s="235"/>
      <c r="VYV37" s="235"/>
      <c r="VYW37" s="235"/>
      <c r="VYX37" s="235"/>
      <c r="VYY37" s="235"/>
      <c r="VYZ37" s="235"/>
      <c r="VZA37" s="235"/>
      <c r="VZB37" s="235"/>
      <c r="VZC37" s="235"/>
      <c r="VZD37" s="235"/>
      <c r="VZE37" s="235"/>
      <c r="VZF37" s="235"/>
      <c r="VZG37" s="235"/>
      <c r="VZH37" s="235"/>
      <c r="VZI37" s="235"/>
      <c r="VZJ37" s="235"/>
      <c r="VZK37" s="235"/>
      <c r="VZL37" s="235"/>
      <c r="VZM37" s="235"/>
      <c r="VZN37" s="235"/>
      <c r="VZO37" s="235"/>
      <c r="VZP37" s="235"/>
      <c r="VZQ37" s="235"/>
      <c r="VZR37" s="235"/>
      <c r="VZS37" s="235"/>
      <c r="VZT37" s="235"/>
      <c r="VZU37" s="235"/>
      <c r="VZV37" s="235"/>
      <c r="VZW37" s="235"/>
      <c r="VZX37" s="235"/>
      <c r="VZY37" s="235"/>
      <c r="VZZ37" s="235"/>
      <c r="WAA37" s="235"/>
      <c r="WAB37" s="235"/>
      <c r="WAC37" s="235"/>
      <c r="WAD37" s="235"/>
      <c r="WAE37" s="235"/>
      <c r="WAF37" s="235"/>
      <c r="WAG37" s="235"/>
      <c r="WAH37" s="235"/>
      <c r="WAI37" s="235"/>
      <c r="WAJ37" s="235"/>
      <c r="WAK37" s="235"/>
      <c r="WAL37" s="235"/>
      <c r="WAM37" s="235"/>
      <c r="WAN37" s="235"/>
      <c r="WAO37" s="235"/>
      <c r="WAP37" s="235"/>
      <c r="WAQ37" s="235"/>
      <c r="WAR37" s="235"/>
      <c r="WAS37" s="235"/>
      <c r="WAT37" s="235"/>
      <c r="WAU37" s="235"/>
      <c r="WAV37" s="235"/>
      <c r="WAW37" s="235"/>
      <c r="WAX37" s="235"/>
      <c r="WAY37" s="235"/>
      <c r="WAZ37" s="235"/>
      <c r="WBA37" s="235"/>
      <c r="WBB37" s="235"/>
      <c r="WBC37" s="235"/>
      <c r="WBD37" s="235"/>
      <c r="WBE37" s="235"/>
      <c r="WBF37" s="235"/>
      <c r="WBG37" s="235"/>
      <c r="WBH37" s="235"/>
      <c r="WBI37" s="235"/>
      <c r="WBJ37" s="235"/>
      <c r="WBK37" s="235"/>
      <c r="WBL37" s="235"/>
      <c r="WBM37" s="235"/>
      <c r="WBN37" s="235"/>
      <c r="WBO37" s="235"/>
      <c r="WBP37" s="235"/>
      <c r="WBQ37" s="235"/>
      <c r="WBR37" s="235"/>
      <c r="WBS37" s="235"/>
      <c r="WBT37" s="235"/>
      <c r="WBU37" s="235"/>
      <c r="WBV37" s="235"/>
      <c r="WBW37" s="235"/>
      <c r="WBX37" s="235"/>
      <c r="WBY37" s="235"/>
      <c r="WBZ37" s="235"/>
      <c r="WCA37" s="235"/>
      <c r="WCB37" s="235"/>
      <c r="WCC37" s="235"/>
      <c r="WCD37" s="235"/>
      <c r="WCE37" s="235"/>
      <c r="WCF37" s="235"/>
      <c r="WCG37" s="235"/>
      <c r="WCH37" s="235"/>
      <c r="WCI37" s="235"/>
      <c r="WCJ37" s="235"/>
      <c r="WCK37" s="235"/>
      <c r="WCL37" s="235"/>
      <c r="WCM37" s="235"/>
      <c r="WCN37" s="235"/>
      <c r="WCO37" s="235"/>
      <c r="WCP37" s="235"/>
      <c r="WCQ37" s="235"/>
      <c r="WCR37" s="235"/>
      <c r="WCS37" s="235"/>
      <c r="WCT37" s="235"/>
      <c r="WCU37" s="235"/>
      <c r="WCV37" s="235"/>
      <c r="WCW37" s="235"/>
      <c r="WCX37" s="235"/>
      <c r="WCY37" s="235"/>
      <c r="WCZ37" s="235"/>
      <c r="WDA37" s="235"/>
      <c r="WDB37" s="235"/>
      <c r="WDC37" s="235"/>
      <c r="WDD37" s="235"/>
      <c r="WDE37" s="235"/>
      <c r="WDF37" s="235"/>
      <c r="WDG37" s="235"/>
      <c r="WDH37" s="235"/>
      <c r="WDI37" s="235"/>
      <c r="WDJ37" s="235"/>
      <c r="WDK37" s="235"/>
      <c r="WDL37" s="235"/>
      <c r="WDM37" s="235"/>
      <c r="WDN37" s="235"/>
      <c r="WDO37" s="235"/>
      <c r="WDP37" s="235"/>
      <c r="WDQ37" s="235"/>
      <c r="WDR37" s="235"/>
      <c r="WDS37" s="235"/>
      <c r="WDT37" s="235"/>
      <c r="WDU37" s="235"/>
      <c r="WDV37" s="235"/>
      <c r="WDW37" s="235"/>
      <c r="WDX37" s="235"/>
      <c r="WDY37" s="235"/>
      <c r="WDZ37" s="235"/>
      <c r="WEA37" s="235"/>
      <c r="WEB37" s="235"/>
      <c r="WEC37" s="235"/>
      <c r="WED37" s="235"/>
      <c r="WEE37" s="235"/>
      <c r="WEF37" s="235"/>
      <c r="WEG37" s="235"/>
      <c r="WEH37" s="235"/>
      <c r="WEI37" s="235"/>
      <c r="WEJ37" s="235"/>
      <c r="WEK37" s="235"/>
      <c r="WEL37" s="235"/>
      <c r="WEM37" s="235"/>
      <c r="WEN37" s="235"/>
      <c r="WEO37" s="235"/>
      <c r="WEP37" s="235"/>
      <c r="WEQ37" s="235"/>
      <c r="WER37" s="235"/>
      <c r="WES37" s="235"/>
      <c r="WET37" s="235"/>
      <c r="WEU37" s="235"/>
      <c r="WEV37" s="235"/>
      <c r="WEW37" s="235"/>
      <c r="WEX37" s="235"/>
      <c r="WEY37" s="235"/>
      <c r="WEZ37" s="235"/>
      <c r="WFA37" s="235"/>
      <c r="WFB37" s="235"/>
      <c r="WFC37" s="235"/>
      <c r="WFD37" s="235"/>
      <c r="WFE37" s="235"/>
      <c r="WFF37" s="235"/>
      <c r="WFG37" s="235"/>
      <c r="WFH37" s="235"/>
      <c r="WFI37" s="235"/>
      <c r="WFJ37" s="235"/>
      <c r="WFK37" s="235"/>
      <c r="WFL37" s="235"/>
      <c r="WFM37" s="235"/>
      <c r="WFN37" s="235"/>
      <c r="WFO37" s="235"/>
      <c r="WFP37" s="235"/>
      <c r="WFQ37" s="235"/>
      <c r="WFR37" s="235"/>
      <c r="WFS37" s="235"/>
      <c r="WFT37" s="235"/>
      <c r="WFU37" s="235"/>
      <c r="WFV37" s="235"/>
      <c r="WFW37" s="235"/>
      <c r="WFX37" s="235"/>
      <c r="WFY37" s="235"/>
      <c r="WFZ37" s="235"/>
      <c r="WGA37" s="235"/>
      <c r="WGB37" s="235"/>
      <c r="WGC37" s="235"/>
      <c r="WGD37" s="235"/>
      <c r="WGE37" s="235"/>
      <c r="WGF37" s="235"/>
      <c r="WGG37" s="235"/>
      <c r="WGH37" s="235"/>
      <c r="WGI37" s="235"/>
      <c r="WGJ37" s="235"/>
      <c r="WGK37" s="235"/>
      <c r="WGL37" s="235"/>
      <c r="WGM37" s="235"/>
      <c r="WGN37" s="235"/>
      <c r="WGO37" s="235"/>
      <c r="WGP37" s="235"/>
      <c r="WGQ37" s="235"/>
      <c r="WGR37" s="235"/>
      <c r="WGS37" s="235"/>
      <c r="WGT37" s="235"/>
      <c r="WGU37" s="235"/>
      <c r="WGV37" s="235"/>
      <c r="WGW37" s="235"/>
      <c r="WGX37" s="235"/>
      <c r="WGY37" s="235"/>
      <c r="WGZ37" s="235"/>
      <c r="WHA37" s="235"/>
      <c r="WHB37" s="235"/>
      <c r="WHC37" s="235"/>
      <c r="WHD37" s="235"/>
      <c r="WHE37" s="235"/>
      <c r="WHF37" s="235"/>
      <c r="WHG37" s="235"/>
      <c r="WHH37" s="235"/>
      <c r="WHI37" s="235"/>
      <c r="WHJ37" s="235"/>
      <c r="WHK37" s="235"/>
      <c r="WHL37" s="235"/>
      <c r="WHM37" s="235"/>
      <c r="WHN37" s="235"/>
      <c r="WHO37" s="235"/>
      <c r="WHP37" s="235"/>
      <c r="WHQ37" s="235"/>
      <c r="WHR37" s="235"/>
      <c r="WHS37" s="235"/>
      <c r="WHT37" s="235"/>
      <c r="WHU37" s="235"/>
      <c r="WHV37" s="235"/>
      <c r="WHW37" s="235"/>
      <c r="WHX37" s="235"/>
      <c r="WHY37" s="235"/>
      <c r="WHZ37" s="235"/>
      <c r="WIA37" s="235"/>
      <c r="WIB37" s="235"/>
      <c r="WIC37" s="235"/>
      <c r="WID37" s="235"/>
      <c r="WIE37" s="235"/>
      <c r="WIF37" s="235"/>
      <c r="WIG37" s="235"/>
      <c r="WIH37" s="235"/>
      <c r="WII37" s="235"/>
      <c r="WIJ37" s="235"/>
      <c r="WIK37" s="235"/>
      <c r="WIL37" s="235"/>
      <c r="WIM37" s="235"/>
      <c r="WIN37" s="235"/>
      <c r="WIO37" s="235"/>
      <c r="WIP37" s="235"/>
      <c r="WIQ37" s="235"/>
      <c r="WIR37" s="235"/>
      <c r="WIS37" s="235"/>
      <c r="WIT37" s="235"/>
      <c r="WIU37" s="235"/>
      <c r="WIV37" s="235"/>
      <c r="WIW37" s="235"/>
      <c r="WIX37" s="235"/>
      <c r="WIY37" s="235"/>
      <c r="WIZ37" s="235"/>
      <c r="WJA37" s="235"/>
      <c r="WJB37" s="235"/>
      <c r="WJC37" s="235"/>
      <c r="WJD37" s="235"/>
      <c r="WJE37" s="235"/>
      <c r="WJF37" s="235"/>
      <c r="WJG37" s="235"/>
      <c r="WJH37" s="235"/>
      <c r="WJI37" s="235"/>
      <c r="WJJ37" s="235"/>
      <c r="WJK37" s="235"/>
      <c r="WJL37" s="235"/>
      <c r="WJM37" s="235"/>
      <c r="WJN37" s="235"/>
      <c r="WJO37" s="235"/>
      <c r="WJP37" s="235"/>
      <c r="WJQ37" s="235"/>
      <c r="WJR37" s="235"/>
      <c r="WJS37" s="235"/>
      <c r="WJT37" s="235"/>
      <c r="WJU37" s="235"/>
      <c r="WJV37" s="235"/>
      <c r="WJW37" s="235"/>
      <c r="WJX37" s="235"/>
      <c r="WJY37" s="235"/>
      <c r="WJZ37" s="235"/>
      <c r="WKA37" s="235"/>
      <c r="WKB37" s="235"/>
      <c r="WKC37" s="235"/>
      <c r="WKD37" s="235"/>
      <c r="WKE37" s="235"/>
      <c r="WKF37" s="235"/>
      <c r="WKG37" s="235"/>
      <c r="WKH37" s="235"/>
      <c r="WKI37" s="235"/>
      <c r="WKJ37" s="235"/>
      <c r="WKK37" s="235"/>
      <c r="WKL37" s="235"/>
      <c r="WKM37" s="235"/>
      <c r="WKN37" s="235"/>
      <c r="WKO37" s="235"/>
      <c r="WKP37" s="235"/>
      <c r="WKQ37" s="235"/>
      <c r="WKR37" s="235"/>
      <c r="WKS37" s="235"/>
      <c r="WKT37" s="235"/>
      <c r="WKU37" s="235"/>
      <c r="WKV37" s="235"/>
      <c r="WKW37" s="235"/>
      <c r="WKX37" s="235"/>
      <c r="WKY37" s="235"/>
      <c r="WKZ37" s="235"/>
      <c r="WLA37" s="235"/>
      <c r="WLB37" s="235"/>
      <c r="WLC37" s="235"/>
      <c r="WLD37" s="235"/>
      <c r="WLE37" s="235"/>
      <c r="WLF37" s="235"/>
      <c r="WLG37" s="235"/>
      <c r="WLH37" s="235"/>
      <c r="WLI37" s="235"/>
      <c r="WLJ37" s="235"/>
      <c r="WLK37" s="235"/>
      <c r="WLL37" s="235"/>
      <c r="WLM37" s="235"/>
      <c r="WLN37" s="235"/>
      <c r="WLO37" s="235"/>
      <c r="WLP37" s="235"/>
      <c r="WLQ37" s="235"/>
      <c r="WLR37" s="235"/>
      <c r="WLS37" s="235"/>
      <c r="WLT37" s="235"/>
      <c r="WLU37" s="235"/>
      <c r="WLV37" s="235"/>
      <c r="WLW37" s="235"/>
      <c r="WLX37" s="235"/>
      <c r="WLY37" s="235"/>
      <c r="WLZ37" s="235"/>
      <c r="WMA37" s="235"/>
      <c r="WMB37" s="235"/>
      <c r="WMC37" s="235"/>
      <c r="WMD37" s="235"/>
      <c r="WME37" s="235"/>
      <c r="WMF37" s="235"/>
      <c r="WMG37" s="235"/>
      <c r="WMH37" s="235"/>
      <c r="WMI37" s="235"/>
      <c r="WMJ37" s="235"/>
      <c r="WMK37" s="235"/>
      <c r="WML37" s="235"/>
      <c r="WMM37" s="235"/>
      <c r="WMN37" s="235"/>
      <c r="WMO37" s="235"/>
      <c r="WMP37" s="235"/>
      <c r="WMQ37" s="235"/>
      <c r="WMR37" s="235"/>
      <c r="WMS37" s="235"/>
      <c r="WMT37" s="235"/>
      <c r="WMU37" s="235"/>
      <c r="WMV37" s="235"/>
      <c r="WMW37" s="235"/>
      <c r="WMX37" s="235"/>
      <c r="WMY37" s="235"/>
      <c r="WMZ37" s="235"/>
      <c r="WNA37" s="235"/>
      <c r="WNB37" s="235"/>
      <c r="WNC37" s="235"/>
      <c r="WND37" s="235"/>
      <c r="WNE37" s="235"/>
      <c r="WNF37" s="235"/>
      <c r="WNG37" s="235"/>
      <c r="WNH37" s="235"/>
      <c r="WNI37" s="235"/>
      <c r="WNJ37" s="235"/>
      <c r="WNK37" s="235"/>
      <c r="WNL37" s="235"/>
      <c r="WNM37" s="235"/>
      <c r="WNN37" s="235"/>
      <c r="WNO37" s="235"/>
      <c r="WNP37" s="235"/>
      <c r="WNQ37" s="235"/>
      <c r="WNR37" s="235"/>
      <c r="WNS37" s="235"/>
      <c r="WNT37" s="235"/>
      <c r="WNU37" s="235"/>
      <c r="WNV37" s="235"/>
      <c r="WNW37" s="235"/>
      <c r="WNX37" s="235"/>
      <c r="WNY37" s="235"/>
      <c r="WNZ37" s="235"/>
      <c r="WOA37" s="235"/>
      <c r="WOB37" s="235"/>
      <c r="WOC37" s="235"/>
      <c r="WOD37" s="235"/>
      <c r="WOE37" s="235"/>
      <c r="WOF37" s="235"/>
      <c r="WOG37" s="235"/>
      <c r="WOH37" s="235"/>
      <c r="WOI37" s="235"/>
      <c r="WOJ37" s="235"/>
      <c r="WOK37" s="235"/>
      <c r="WOL37" s="235"/>
      <c r="WOM37" s="235"/>
      <c r="WON37" s="235"/>
      <c r="WOO37" s="235"/>
      <c r="WOP37" s="235"/>
      <c r="WOQ37" s="235"/>
      <c r="WOR37" s="235"/>
      <c r="WOS37" s="235"/>
      <c r="WOT37" s="235"/>
      <c r="WOU37" s="235"/>
      <c r="WOV37" s="235"/>
      <c r="WOW37" s="235"/>
      <c r="WOX37" s="235"/>
      <c r="WOY37" s="235"/>
      <c r="WOZ37" s="235"/>
      <c r="WPA37" s="235"/>
      <c r="WPB37" s="235"/>
      <c r="WPC37" s="235"/>
      <c r="WPD37" s="235"/>
      <c r="WPE37" s="235"/>
      <c r="WPF37" s="235"/>
      <c r="WPG37" s="235"/>
      <c r="WPH37" s="235"/>
      <c r="WPI37" s="235"/>
      <c r="WPJ37" s="235"/>
      <c r="WPK37" s="235"/>
      <c r="WPL37" s="235"/>
      <c r="WPM37" s="235"/>
      <c r="WPN37" s="235"/>
      <c r="WPO37" s="235"/>
      <c r="WPP37" s="235"/>
      <c r="WPQ37" s="235"/>
      <c r="WPR37" s="235"/>
      <c r="WPS37" s="235"/>
      <c r="WPT37" s="235"/>
      <c r="WPU37" s="235"/>
      <c r="WPV37" s="235"/>
      <c r="WPW37" s="235"/>
      <c r="WPX37" s="235"/>
      <c r="WPY37" s="235"/>
      <c r="WPZ37" s="235"/>
      <c r="WQA37" s="235"/>
      <c r="WQB37" s="235"/>
      <c r="WQC37" s="235"/>
      <c r="WQD37" s="235"/>
      <c r="WQE37" s="235"/>
      <c r="WQF37" s="235"/>
      <c r="WQG37" s="235"/>
      <c r="WQH37" s="235"/>
      <c r="WQI37" s="235"/>
      <c r="WQJ37" s="235"/>
      <c r="WQK37" s="235"/>
      <c r="WQL37" s="235"/>
      <c r="WQM37" s="235"/>
      <c r="WQN37" s="235"/>
      <c r="WQO37" s="235"/>
      <c r="WQP37" s="235"/>
      <c r="WQQ37" s="235"/>
      <c r="WQR37" s="235"/>
      <c r="WQS37" s="235"/>
      <c r="WQT37" s="235"/>
      <c r="WQU37" s="235"/>
      <c r="WQV37" s="235"/>
      <c r="WQW37" s="235"/>
      <c r="WQX37" s="235"/>
      <c r="WQY37" s="235"/>
      <c r="WQZ37" s="235"/>
      <c r="WRA37" s="235"/>
      <c r="WRB37" s="235"/>
      <c r="WRC37" s="235"/>
      <c r="WRD37" s="235"/>
      <c r="WRE37" s="235"/>
      <c r="WRF37" s="235"/>
      <c r="WRG37" s="235"/>
      <c r="WRH37" s="235"/>
      <c r="WRI37" s="235"/>
      <c r="WRJ37" s="235"/>
      <c r="WRK37" s="235"/>
      <c r="WRL37" s="235"/>
      <c r="WRM37" s="235"/>
      <c r="WRN37" s="235"/>
      <c r="WRO37" s="235"/>
      <c r="WRP37" s="235"/>
      <c r="WRQ37" s="235"/>
      <c r="WRR37" s="235"/>
      <c r="WRS37" s="235"/>
      <c r="WRT37" s="235"/>
      <c r="WRU37" s="235"/>
      <c r="WRV37" s="235"/>
      <c r="WRW37" s="235"/>
      <c r="WRX37" s="235"/>
      <c r="WRY37" s="235"/>
      <c r="WRZ37" s="235"/>
      <c r="WSA37" s="235"/>
      <c r="WSB37" s="235"/>
      <c r="WSC37" s="235"/>
      <c r="WSD37" s="235"/>
      <c r="WSE37" s="235"/>
      <c r="WSF37" s="235"/>
      <c r="WSG37" s="235"/>
      <c r="WSH37" s="235"/>
      <c r="WSI37" s="235"/>
      <c r="WSJ37" s="235"/>
      <c r="WSK37" s="235"/>
      <c r="WSL37" s="235"/>
      <c r="WSM37" s="235"/>
      <c r="WSN37" s="235"/>
      <c r="WSO37" s="235"/>
      <c r="WSP37" s="235"/>
      <c r="WSQ37" s="235"/>
      <c r="WSR37" s="235"/>
      <c r="WSS37" s="235"/>
      <c r="WST37" s="235"/>
      <c r="WSU37" s="235"/>
      <c r="WSV37" s="235"/>
      <c r="WSW37" s="235"/>
      <c r="WSX37" s="235"/>
      <c r="WSY37" s="235"/>
      <c r="WSZ37" s="235"/>
      <c r="WTA37" s="235"/>
      <c r="WTB37" s="235"/>
      <c r="WTC37" s="235"/>
      <c r="WTD37" s="235"/>
      <c r="WTE37" s="235"/>
      <c r="WTF37" s="235"/>
      <c r="WTG37" s="235"/>
      <c r="WTH37" s="235"/>
      <c r="WTI37" s="235"/>
      <c r="WTJ37" s="235"/>
      <c r="WTK37" s="235"/>
      <c r="WTL37" s="235"/>
      <c r="WTM37" s="235"/>
      <c r="WTN37" s="235"/>
      <c r="WTO37" s="235"/>
      <c r="WTP37" s="235"/>
      <c r="WTQ37" s="235"/>
      <c r="WTR37" s="235"/>
      <c r="WTS37" s="235"/>
      <c r="WTT37" s="235"/>
      <c r="WTU37" s="235"/>
      <c r="WTV37" s="235"/>
      <c r="WTW37" s="235"/>
      <c r="WTX37" s="235"/>
      <c r="WTY37" s="235"/>
      <c r="WTZ37" s="235"/>
      <c r="WUA37" s="235"/>
      <c r="WUB37" s="235"/>
      <c r="WUC37" s="235"/>
      <c r="WUD37" s="235"/>
      <c r="WUE37" s="235"/>
      <c r="WUF37" s="235"/>
      <c r="WUG37" s="235"/>
      <c r="WUH37" s="235"/>
      <c r="WUI37" s="235"/>
      <c r="WUJ37" s="235"/>
      <c r="WUK37" s="235"/>
      <c r="WUL37" s="235"/>
      <c r="WUM37" s="235"/>
      <c r="WUN37" s="235"/>
      <c r="WUO37" s="235"/>
      <c r="WUP37" s="235"/>
      <c r="WUQ37" s="235"/>
      <c r="WUR37" s="235"/>
      <c r="WUS37" s="235"/>
      <c r="WUT37" s="235"/>
      <c r="WUU37" s="235"/>
      <c r="WUV37" s="235"/>
      <c r="WUW37" s="235"/>
      <c r="WUX37" s="235"/>
      <c r="WUY37" s="235"/>
      <c r="WUZ37" s="235"/>
      <c r="WVA37" s="235"/>
      <c r="WVB37" s="235"/>
      <c r="WVC37" s="235"/>
      <c r="WVD37" s="235"/>
      <c r="WVE37" s="235"/>
      <c r="WVF37" s="235"/>
      <c r="WVG37" s="235"/>
      <c r="WVH37" s="235"/>
      <c r="WVI37" s="235"/>
      <c r="WVJ37" s="235"/>
      <c r="WVK37" s="235"/>
      <c r="WVL37" s="235"/>
      <c r="WVM37" s="235"/>
      <c r="WVN37" s="235"/>
      <c r="WVO37" s="235"/>
      <c r="WVP37" s="235"/>
      <c r="WVQ37" s="235"/>
      <c r="WVR37" s="235"/>
      <c r="WVS37" s="235"/>
      <c r="WVT37" s="235"/>
      <c r="WVU37" s="235"/>
      <c r="WVV37" s="235"/>
      <c r="WVW37" s="235"/>
      <c r="WVX37" s="235"/>
      <c r="WVY37" s="235"/>
      <c r="WVZ37" s="235"/>
      <c r="WWA37" s="235"/>
      <c r="WWB37" s="235"/>
      <c r="WWC37" s="235"/>
      <c r="WWD37" s="235"/>
      <c r="WWE37" s="235"/>
      <c r="WWF37" s="235"/>
      <c r="WWG37" s="235"/>
      <c r="WWH37" s="235"/>
      <c r="WWI37" s="235"/>
      <c r="WWJ37" s="235"/>
      <c r="WWK37" s="235"/>
      <c r="WWL37" s="235"/>
      <c r="WWM37" s="235"/>
      <c r="WWN37" s="235"/>
      <c r="WWO37" s="235"/>
      <c r="WWP37" s="235"/>
      <c r="WWQ37" s="235"/>
      <c r="WWR37" s="235"/>
      <c r="WWS37" s="235"/>
      <c r="WWT37" s="235"/>
      <c r="WWU37" s="235"/>
      <c r="WWV37" s="235"/>
      <c r="WWW37" s="235"/>
      <c r="WWX37" s="235"/>
      <c r="WWY37" s="235"/>
      <c r="WWZ37" s="235"/>
      <c r="WXA37" s="235"/>
      <c r="WXB37" s="235"/>
      <c r="WXC37" s="235"/>
      <c r="WXD37" s="235"/>
      <c r="WXE37" s="235"/>
      <c r="WXF37" s="235"/>
      <c r="WXG37" s="235"/>
      <c r="WXH37" s="235"/>
      <c r="WXI37" s="235"/>
      <c r="WXJ37" s="235"/>
      <c r="WXK37" s="235"/>
      <c r="WXL37" s="235"/>
      <c r="WXM37" s="235"/>
      <c r="WXN37" s="235"/>
      <c r="WXO37" s="235"/>
      <c r="WXP37" s="235"/>
      <c r="WXQ37" s="235"/>
      <c r="WXR37" s="235"/>
      <c r="WXS37" s="235"/>
      <c r="WXT37" s="235"/>
      <c r="WXU37" s="235"/>
      <c r="WXV37" s="235"/>
      <c r="WXW37" s="235"/>
      <c r="WXX37" s="235"/>
      <c r="WXY37" s="235"/>
      <c r="WXZ37" s="235"/>
      <c r="WYA37" s="235"/>
      <c r="WYB37" s="235"/>
      <c r="WYC37" s="235"/>
      <c r="WYD37" s="235"/>
      <c r="WYE37" s="235"/>
      <c r="WYF37" s="235"/>
      <c r="WYG37" s="235"/>
      <c r="WYH37" s="235"/>
      <c r="WYI37" s="235"/>
      <c r="WYJ37" s="235"/>
      <c r="WYK37" s="235"/>
      <c r="WYL37" s="235"/>
      <c r="WYM37" s="235"/>
      <c r="WYN37" s="235"/>
      <c r="WYO37" s="235"/>
      <c r="WYP37" s="235"/>
      <c r="WYQ37" s="235"/>
      <c r="WYR37" s="235"/>
      <c r="WYS37" s="235"/>
      <c r="WYT37" s="235"/>
      <c r="WYU37" s="235"/>
      <c r="WYV37" s="235"/>
      <c r="WYW37" s="235"/>
      <c r="WYX37" s="235"/>
      <c r="WYY37" s="235"/>
      <c r="WYZ37" s="235"/>
      <c r="WZA37" s="235"/>
      <c r="WZB37" s="235"/>
      <c r="WZC37" s="235"/>
      <c r="WZD37" s="235"/>
      <c r="WZE37" s="235"/>
      <c r="WZF37" s="235"/>
      <c r="WZG37" s="235"/>
      <c r="WZH37" s="235"/>
      <c r="WZI37" s="235"/>
      <c r="WZJ37" s="235"/>
      <c r="WZK37" s="235"/>
      <c r="WZL37" s="235"/>
      <c r="WZM37" s="235"/>
      <c r="WZN37" s="235"/>
      <c r="WZO37" s="235"/>
      <c r="WZP37" s="235"/>
      <c r="WZQ37" s="235"/>
      <c r="WZR37" s="235"/>
      <c r="WZS37" s="235"/>
      <c r="WZT37" s="235"/>
      <c r="WZU37" s="235"/>
      <c r="WZV37" s="235"/>
      <c r="WZW37" s="235"/>
      <c r="WZX37" s="235"/>
      <c r="WZY37" s="235"/>
      <c r="WZZ37" s="235"/>
      <c r="XAA37" s="235"/>
      <c r="XAB37" s="235"/>
      <c r="XAC37" s="235"/>
      <c r="XAD37" s="235"/>
      <c r="XAE37" s="235"/>
      <c r="XAF37" s="235"/>
      <c r="XAG37" s="235"/>
      <c r="XAH37" s="235"/>
      <c r="XAI37" s="235"/>
      <c r="XAJ37" s="235"/>
      <c r="XAK37" s="235"/>
      <c r="XAL37" s="235"/>
      <c r="XAM37" s="235"/>
      <c r="XAN37" s="235"/>
      <c r="XAO37" s="235"/>
      <c r="XAP37" s="235"/>
      <c r="XAQ37" s="235"/>
      <c r="XAR37" s="235"/>
      <c r="XAS37" s="235"/>
      <c r="XAT37" s="235"/>
      <c r="XAU37" s="235"/>
      <c r="XAV37" s="235"/>
      <c r="XAW37" s="235"/>
      <c r="XAX37" s="235"/>
      <c r="XAY37" s="235"/>
      <c r="XAZ37" s="235"/>
      <c r="XBA37" s="235"/>
      <c r="XBB37" s="235"/>
      <c r="XBC37" s="235"/>
      <c r="XBD37" s="235"/>
      <c r="XBE37" s="235"/>
      <c r="XBF37" s="235"/>
      <c r="XBG37" s="235"/>
      <c r="XBH37" s="235"/>
      <c r="XBI37" s="235"/>
      <c r="XBJ37" s="235"/>
      <c r="XBK37" s="235"/>
      <c r="XBL37" s="235"/>
      <c r="XBM37" s="235"/>
      <c r="XBN37" s="235"/>
      <c r="XBO37" s="235"/>
      <c r="XBP37" s="235"/>
      <c r="XBQ37" s="235"/>
      <c r="XBR37" s="235"/>
      <c r="XBS37" s="235"/>
      <c r="XBT37" s="235"/>
      <c r="XBU37" s="235"/>
      <c r="XBV37" s="235"/>
      <c r="XBW37" s="235"/>
      <c r="XBX37" s="235"/>
      <c r="XBY37" s="235"/>
      <c r="XBZ37" s="235"/>
      <c r="XCA37" s="235"/>
      <c r="XCB37" s="235"/>
      <c r="XCC37" s="235"/>
      <c r="XCD37" s="235"/>
      <c r="XCE37" s="235"/>
      <c r="XCF37" s="235"/>
      <c r="XCG37" s="235"/>
      <c r="XCH37" s="235"/>
      <c r="XCI37" s="235"/>
      <c r="XCJ37" s="235"/>
      <c r="XCK37" s="235"/>
      <c r="XCL37" s="235"/>
      <c r="XCM37" s="235"/>
      <c r="XCN37" s="235"/>
      <c r="XCO37" s="235"/>
      <c r="XCP37" s="235"/>
      <c r="XCQ37" s="235"/>
      <c r="XCR37" s="235"/>
      <c r="XCS37" s="235"/>
      <c r="XCT37" s="235"/>
      <c r="XCU37" s="235"/>
      <c r="XCV37" s="235"/>
      <c r="XCW37" s="235"/>
      <c r="XCX37" s="235"/>
      <c r="XCY37" s="235"/>
      <c r="XCZ37" s="235"/>
      <c r="XDA37" s="235"/>
      <c r="XDB37" s="235"/>
      <c r="XDC37" s="235"/>
      <c r="XDD37" s="235"/>
      <c r="XDE37" s="235"/>
      <c r="XDF37" s="235"/>
      <c r="XDG37" s="235"/>
      <c r="XDH37" s="235"/>
      <c r="XDI37" s="235"/>
      <c r="XDJ37" s="235"/>
      <c r="XDK37" s="235"/>
      <c r="XDL37" s="235"/>
      <c r="XDM37" s="235"/>
      <c r="XDN37" s="235"/>
      <c r="XDO37" s="235"/>
      <c r="XDP37" s="235"/>
      <c r="XDQ37" s="235"/>
      <c r="XDR37" s="235"/>
      <c r="XDS37" s="235"/>
      <c r="XDT37" s="235"/>
      <c r="XDU37" s="235"/>
      <c r="XDV37" s="235"/>
      <c r="XDW37" s="235"/>
      <c r="XDX37" s="235"/>
      <c r="XDY37" s="235"/>
      <c r="XDZ37" s="235"/>
      <c r="XEA37" s="235"/>
      <c r="XEB37" s="235"/>
      <c r="XEC37" s="235"/>
      <c r="XED37" s="235"/>
      <c r="XEE37" s="235"/>
      <c r="XEF37" s="235"/>
      <c r="XEG37" s="235"/>
      <c r="XEH37" s="235"/>
      <c r="XEI37" s="235"/>
      <c r="XEJ37" s="235"/>
      <c r="XEK37" s="235"/>
      <c r="XEL37" s="235"/>
      <c r="XEM37" s="235"/>
      <c r="XEN37" s="235"/>
      <c r="XEO37" s="235"/>
      <c r="XEP37" s="235"/>
      <c r="XEQ37" s="235"/>
      <c r="XER37" s="235"/>
      <c r="XES37" s="235"/>
      <c r="XET37" s="235"/>
      <c r="XEU37" s="235"/>
      <c r="XEV37" s="235"/>
      <c r="XEW37" s="235"/>
      <c r="XEX37" s="235"/>
      <c r="XEY37" s="235"/>
      <c r="XEZ37" s="235"/>
      <c r="XFA37" s="235"/>
      <c r="XFB37" s="235"/>
    </row>
    <row r="38" spans="1:16382" ht="20.100000000000001" customHeight="1" x14ac:dyDescent="0.2">
      <c r="A38" s="235" t="s">
        <v>8</v>
      </c>
      <c r="B38" s="235"/>
      <c r="C38" s="235"/>
      <c r="D38" s="235"/>
    </row>
    <row r="39" spans="1:16382" ht="20.100000000000001" customHeight="1" x14ac:dyDescent="0.2">
      <c r="A39" s="235" t="s">
        <v>9</v>
      </c>
      <c r="B39" s="235"/>
      <c r="C39" s="235"/>
      <c r="D39" s="235"/>
      <c r="E39" s="18"/>
      <c r="F39" s="18"/>
    </row>
    <row r="40" spans="1:16382" ht="20.100000000000001" customHeight="1" x14ac:dyDescent="0.2">
      <c r="A40" s="235" t="s">
        <v>10</v>
      </c>
      <c r="B40" s="235"/>
      <c r="C40" s="235"/>
      <c r="D40" s="235"/>
      <c r="E40" s="18"/>
      <c r="F40" s="18"/>
    </row>
    <row r="41" spans="1:16382" ht="112.5" customHeight="1" x14ac:dyDescent="0.2">
      <c r="A41" s="236" t="s">
        <v>4058</v>
      </c>
      <c r="B41" s="236"/>
      <c r="C41" s="236"/>
      <c r="D41" s="236"/>
      <c r="E41" s="18"/>
      <c r="F41" s="18"/>
    </row>
    <row r="42" spans="1:16382" ht="48.75" customHeight="1" x14ac:dyDescent="0.2">
      <c r="A42" s="233" t="s">
        <v>1658</v>
      </c>
      <c r="B42" s="233"/>
      <c r="C42" s="233"/>
      <c r="D42" s="233"/>
      <c r="E42" s="18"/>
      <c r="F42" s="18"/>
    </row>
    <row r="43" spans="1:16382" ht="59.25" customHeight="1" x14ac:dyDescent="0.2">
      <c r="A43" s="243" t="s">
        <v>1659</v>
      </c>
      <c r="B43" s="243"/>
      <c r="C43" s="243"/>
      <c r="D43" s="243"/>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E43" s="244"/>
      <c r="DF43" s="244"/>
      <c r="DG43" s="244"/>
      <c r="DH43" s="244"/>
      <c r="DI43" s="244"/>
      <c r="DJ43" s="244"/>
      <c r="DK43" s="244"/>
      <c r="DL43" s="244"/>
      <c r="DM43" s="244"/>
      <c r="DN43" s="244"/>
      <c r="DO43" s="244"/>
      <c r="DP43" s="244"/>
      <c r="DQ43" s="244"/>
      <c r="DR43" s="244"/>
      <c r="DS43" s="244"/>
      <c r="DT43" s="244"/>
      <c r="DU43" s="244"/>
      <c r="DV43" s="244"/>
      <c r="DW43" s="244"/>
      <c r="DX43" s="244"/>
      <c r="DY43" s="244"/>
      <c r="DZ43" s="244"/>
      <c r="EA43" s="244"/>
      <c r="EB43" s="244"/>
      <c r="EC43" s="244"/>
      <c r="ED43" s="244"/>
      <c r="EE43" s="244"/>
      <c r="EF43" s="244"/>
      <c r="EG43" s="244"/>
      <c r="EH43" s="244"/>
      <c r="EI43" s="244"/>
      <c r="EJ43" s="244"/>
      <c r="EK43" s="244"/>
      <c r="EL43" s="244"/>
      <c r="EM43" s="244"/>
      <c r="EN43" s="244"/>
      <c r="EO43" s="244"/>
      <c r="EP43" s="244"/>
      <c r="EQ43" s="244"/>
      <c r="ER43" s="244"/>
      <c r="ES43" s="244"/>
      <c r="ET43" s="244"/>
      <c r="EU43" s="244"/>
      <c r="EV43" s="244"/>
      <c r="EW43" s="244"/>
      <c r="EX43" s="244"/>
      <c r="EY43" s="244"/>
      <c r="EZ43" s="244"/>
      <c r="FA43" s="244"/>
      <c r="FB43" s="244"/>
      <c r="FC43" s="244"/>
      <c r="FD43" s="244"/>
      <c r="FE43" s="244"/>
      <c r="FF43" s="244"/>
      <c r="FG43" s="244"/>
      <c r="FH43" s="244"/>
      <c r="FI43" s="244"/>
      <c r="FJ43" s="244"/>
      <c r="FK43" s="244"/>
      <c r="FL43" s="244"/>
      <c r="FM43" s="244"/>
      <c r="FN43" s="244"/>
      <c r="FO43" s="244"/>
      <c r="FP43" s="244"/>
      <c r="FQ43" s="244"/>
      <c r="FR43" s="244"/>
      <c r="FS43" s="244"/>
      <c r="FT43" s="244"/>
      <c r="FU43" s="244"/>
      <c r="FV43" s="244"/>
      <c r="FW43" s="244"/>
      <c r="FX43" s="244"/>
      <c r="FY43" s="244"/>
      <c r="FZ43" s="244"/>
      <c r="GA43" s="244"/>
      <c r="GB43" s="244"/>
      <c r="GC43" s="244"/>
      <c r="GD43" s="244"/>
      <c r="GE43" s="244"/>
      <c r="GF43" s="244"/>
      <c r="GG43" s="244"/>
      <c r="GH43" s="244"/>
      <c r="GI43" s="244"/>
      <c r="GJ43" s="244"/>
      <c r="GK43" s="244"/>
      <c r="GL43" s="244"/>
      <c r="GM43" s="244"/>
      <c r="GN43" s="244"/>
      <c r="GO43" s="244"/>
      <c r="GP43" s="244"/>
      <c r="GQ43" s="244"/>
      <c r="GR43" s="244"/>
      <c r="GS43" s="244"/>
      <c r="GT43" s="244"/>
      <c r="GU43" s="244"/>
      <c r="GV43" s="244"/>
      <c r="GW43" s="244"/>
      <c r="GX43" s="244"/>
      <c r="GY43" s="244"/>
      <c r="GZ43" s="244"/>
      <c r="HA43" s="244"/>
      <c r="HB43" s="244"/>
      <c r="HC43" s="244"/>
      <c r="HD43" s="244"/>
      <c r="HE43" s="244"/>
      <c r="HF43" s="244"/>
      <c r="HG43" s="244"/>
      <c r="HH43" s="244"/>
      <c r="HI43" s="244"/>
      <c r="HJ43" s="244"/>
      <c r="HK43" s="244"/>
      <c r="HL43" s="244"/>
      <c r="HM43" s="244"/>
      <c r="HN43" s="244"/>
      <c r="HO43" s="244"/>
      <c r="HP43" s="244"/>
      <c r="HQ43" s="244"/>
      <c r="HR43" s="244"/>
      <c r="HS43" s="244"/>
      <c r="HT43" s="244"/>
      <c r="HU43" s="244"/>
      <c r="HV43" s="244"/>
      <c r="HW43" s="244"/>
      <c r="HX43" s="244"/>
      <c r="HY43" s="244"/>
      <c r="HZ43" s="244"/>
      <c r="IA43" s="244"/>
      <c r="IB43" s="244"/>
      <c r="IC43" s="244"/>
      <c r="ID43" s="244"/>
      <c r="IE43" s="244"/>
      <c r="IF43" s="244"/>
      <c r="IG43" s="244"/>
      <c r="IH43" s="244"/>
      <c r="II43" s="244"/>
      <c r="IJ43" s="244"/>
      <c r="IK43" s="244"/>
      <c r="IL43" s="244"/>
      <c r="IM43" s="244"/>
      <c r="IN43" s="244"/>
      <c r="IO43" s="244"/>
      <c r="IP43" s="244"/>
      <c r="IQ43" s="244"/>
      <c r="IR43" s="244"/>
      <c r="IS43" s="244"/>
      <c r="IT43" s="244"/>
      <c r="IU43" s="244"/>
      <c r="IV43" s="244"/>
      <c r="IW43" s="244"/>
      <c r="IX43" s="244"/>
      <c r="IY43" s="244"/>
      <c r="IZ43" s="244"/>
      <c r="JA43" s="244"/>
      <c r="JB43" s="244"/>
      <c r="JC43" s="244"/>
      <c r="JD43" s="244"/>
      <c r="JE43" s="244"/>
      <c r="JF43" s="244"/>
      <c r="JG43" s="244"/>
      <c r="JH43" s="244"/>
      <c r="JI43" s="244"/>
      <c r="JJ43" s="244"/>
      <c r="JK43" s="244"/>
      <c r="JL43" s="244"/>
      <c r="JM43" s="244"/>
      <c r="JN43" s="244"/>
      <c r="JO43" s="244"/>
      <c r="JP43" s="244"/>
      <c r="JQ43" s="244"/>
      <c r="JR43" s="244"/>
      <c r="JS43" s="244"/>
      <c r="JT43" s="244"/>
      <c r="JU43" s="244"/>
      <c r="JV43" s="244"/>
      <c r="JW43" s="244"/>
      <c r="JX43" s="244"/>
      <c r="JY43" s="244"/>
      <c r="JZ43" s="244"/>
      <c r="KA43" s="244"/>
      <c r="KB43" s="244"/>
      <c r="KC43" s="244"/>
      <c r="KD43" s="244"/>
      <c r="KE43" s="244"/>
      <c r="KF43" s="244"/>
      <c r="KG43" s="244"/>
      <c r="KH43" s="244"/>
      <c r="KI43" s="244"/>
      <c r="KJ43" s="244"/>
      <c r="KK43" s="244"/>
      <c r="KL43" s="244"/>
      <c r="KM43" s="244"/>
      <c r="KN43" s="244"/>
      <c r="KO43" s="244"/>
      <c r="KP43" s="244"/>
      <c r="KQ43" s="244"/>
      <c r="KR43" s="244"/>
      <c r="KS43" s="244"/>
      <c r="KT43" s="244"/>
      <c r="KU43" s="244"/>
      <c r="KV43" s="244"/>
      <c r="KW43" s="244"/>
      <c r="KX43" s="244"/>
      <c r="KY43" s="244"/>
      <c r="KZ43" s="244"/>
      <c r="LA43" s="244"/>
      <c r="LB43" s="244"/>
      <c r="LC43" s="244"/>
      <c r="LD43" s="244"/>
      <c r="LE43" s="244"/>
      <c r="LF43" s="244"/>
      <c r="LG43" s="244"/>
      <c r="LH43" s="244"/>
      <c r="LI43" s="244"/>
      <c r="LJ43" s="244"/>
      <c r="LK43" s="244"/>
      <c r="LL43" s="244"/>
      <c r="LM43" s="244"/>
      <c r="LN43" s="244"/>
      <c r="LO43" s="244"/>
      <c r="LP43" s="244"/>
      <c r="LQ43" s="244"/>
      <c r="LR43" s="244"/>
      <c r="LS43" s="244"/>
      <c r="LT43" s="244"/>
      <c r="LU43" s="244"/>
      <c r="LV43" s="244"/>
      <c r="LW43" s="244"/>
      <c r="LX43" s="244"/>
      <c r="LY43" s="244"/>
      <c r="LZ43" s="244"/>
      <c r="MA43" s="244"/>
      <c r="MB43" s="244"/>
      <c r="MC43" s="244"/>
      <c r="MD43" s="244"/>
      <c r="ME43" s="244"/>
      <c r="MF43" s="244"/>
      <c r="MG43" s="244"/>
      <c r="MH43" s="244"/>
      <c r="MI43" s="244"/>
      <c r="MJ43" s="244"/>
      <c r="MK43" s="244"/>
      <c r="ML43" s="244"/>
      <c r="MM43" s="244"/>
      <c r="MN43" s="244"/>
      <c r="MO43" s="244"/>
      <c r="MP43" s="244"/>
      <c r="MQ43" s="244"/>
      <c r="MR43" s="244"/>
      <c r="MS43" s="244"/>
      <c r="MT43" s="244"/>
      <c r="MU43" s="244"/>
      <c r="MV43" s="244"/>
      <c r="MW43" s="244"/>
      <c r="MX43" s="244"/>
      <c r="MY43" s="244"/>
      <c r="MZ43" s="244"/>
      <c r="NA43" s="244"/>
      <c r="NB43" s="244"/>
      <c r="NC43" s="244"/>
      <c r="ND43" s="244"/>
      <c r="NE43" s="244"/>
      <c r="NF43" s="244"/>
      <c r="NG43" s="244"/>
      <c r="NH43" s="244"/>
      <c r="NI43" s="244"/>
      <c r="NJ43" s="244"/>
      <c r="NK43" s="244"/>
      <c r="NL43" s="244"/>
      <c r="NM43" s="244"/>
      <c r="NN43" s="244"/>
      <c r="NO43" s="244"/>
      <c r="NP43" s="244"/>
      <c r="NQ43" s="244"/>
      <c r="NR43" s="244"/>
      <c r="NS43" s="244"/>
      <c r="NT43" s="244"/>
      <c r="NU43" s="244"/>
      <c r="NV43" s="244"/>
      <c r="NW43" s="244"/>
      <c r="NX43" s="244"/>
      <c r="NY43" s="244"/>
      <c r="NZ43" s="244"/>
      <c r="OA43" s="244"/>
      <c r="OB43" s="244"/>
      <c r="OC43" s="244"/>
      <c r="OD43" s="244"/>
      <c r="OE43" s="244"/>
      <c r="OF43" s="244"/>
      <c r="OG43" s="244"/>
      <c r="OH43" s="244"/>
      <c r="OI43" s="244"/>
      <c r="OJ43" s="244"/>
      <c r="OK43" s="244"/>
      <c r="OL43" s="244"/>
      <c r="OM43" s="244"/>
      <c r="ON43" s="244"/>
      <c r="OO43" s="244"/>
      <c r="OP43" s="244"/>
      <c r="OQ43" s="244"/>
      <c r="OR43" s="244"/>
      <c r="OS43" s="244"/>
      <c r="OT43" s="244"/>
      <c r="OU43" s="244"/>
      <c r="OV43" s="244"/>
      <c r="OW43" s="244"/>
      <c r="OX43" s="244"/>
      <c r="OY43" s="244"/>
      <c r="OZ43" s="244"/>
      <c r="PA43" s="244"/>
      <c r="PB43" s="244"/>
      <c r="PC43" s="244"/>
      <c r="PD43" s="244"/>
      <c r="PE43" s="244"/>
      <c r="PF43" s="244"/>
      <c r="PG43" s="244"/>
      <c r="PH43" s="244"/>
      <c r="PI43" s="244"/>
      <c r="PJ43" s="244"/>
      <c r="PK43" s="244"/>
      <c r="PL43" s="244"/>
      <c r="PM43" s="244"/>
      <c r="PN43" s="244"/>
      <c r="PO43" s="244"/>
      <c r="PP43" s="244"/>
      <c r="PQ43" s="244"/>
      <c r="PR43" s="244"/>
      <c r="PS43" s="244"/>
      <c r="PT43" s="244"/>
      <c r="PU43" s="244"/>
      <c r="PV43" s="244"/>
      <c r="PW43" s="244"/>
      <c r="PX43" s="244"/>
      <c r="PY43" s="244"/>
      <c r="PZ43" s="244"/>
      <c r="QA43" s="244"/>
      <c r="QB43" s="244"/>
      <c r="QC43" s="244"/>
      <c r="QD43" s="244"/>
      <c r="QE43" s="244"/>
      <c r="QF43" s="244"/>
      <c r="QG43" s="244"/>
      <c r="QH43" s="244"/>
      <c r="QI43" s="244"/>
      <c r="QJ43" s="244"/>
      <c r="QK43" s="244"/>
      <c r="QL43" s="244"/>
      <c r="QM43" s="244"/>
      <c r="QN43" s="244"/>
      <c r="QO43" s="244"/>
      <c r="QP43" s="244"/>
      <c r="QQ43" s="244"/>
      <c r="QR43" s="244"/>
      <c r="QS43" s="244"/>
      <c r="QT43" s="244"/>
      <c r="QU43" s="244"/>
      <c r="QV43" s="244"/>
      <c r="QW43" s="244"/>
      <c r="QX43" s="244"/>
      <c r="QY43" s="244"/>
      <c r="QZ43" s="244"/>
      <c r="RA43" s="244"/>
      <c r="RB43" s="244"/>
      <c r="RC43" s="244"/>
      <c r="RD43" s="244"/>
      <c r="RE43" s="244"/>
      <c r="RF43" s="244"/>
      <c r="RG43" s="244"/>
      <c r="RH43" s="244"/>
      <c r="RI43" s="244"/>
      <c r="RJ43" s="244"/>
      <c r="RK43" s="244"/>
      <c r="RL43" s="244"/>
      <c r="RM43" s="244"/>
      <c r="RN43" s="244"/>
      <c r="RO43" s="244"/>
      <c r="RP43" s="244"/>
      <c r="RQ43" s="244"/>
      <c r="RR43" s="244"/>
      <c r="RS43" s="244"/>
      <c r="RT43" s="244"/>
      <c r="RU43" s="244"/>
      <c r="RV43" s="244"/>
      <c r="RW43" s="244"/>
      <c r="RX43" s="244"/>
      <c r="RY43" s="244"/>
      <c r="RZ43" s="244"/>
      <c r="SA43" s="244"/>
      <c r="SB43" s="244"/>
      <c r="SC43" s="244"/>
      <c r="SD43" s="244"/>
      <c r="SE43" s="244"/>
      <c r="SF43" s="244"/>
      <c r="SG43" s="244"/>
      <c r="SH43" s="244"/>
      <c r="SI43" s="244"/>
      <c r="SJ43" s="244"/>
      <c r="SK43" s="244"/>
      <c r="SL43" s="244"/>
      <c r="SM43" s="244"/>
      <c r="SN43" s="244"/>
      <c r="SO43" s="244"/>
      <c r="SP43" s="244"/>
      <c r="SQ43" s="244"/>
      <c r="SR43" s="244"/>
      <c r="SS43" s="244"/>
      <c r="ST43" s="244"/>
      <c r="SU43" s="244"/>
      <c r="SV43" s="244"/>
      <c r="SW43" s="244"/>
      <c r="SX43" s="244"/>
      <c r="SY43" s="244"/>
      <c r="SZ43" s="244"/>
      <c r="TA43" s="244"/>
      <c r="TB43" s="244"/>
      <c r="TC43" s="244"/>
      <c r="TD43" s="244"/>
      <c r="TE43" s="244"/>
      <c r="TF43" s="244"/>
      <c r="TG43" s="244"/>
      <c r="TH43" s="244"/>
      <c r="TI43" s="244"/>
      <c r="TJ43" s="244"/>
      <c r="TK43" s="244"/>
      <c r="TL43" s="244"/>
      <c r="TM43" s="244"/>
      <c r="TN43" s="244"/>
      <c r="TO43" s="244"/>
      <c r="TP43" s="244"/>
      <c r="TQ43" s="244"/>
      <c r="TR43" s="244"/>
      <c r="TS43" s="244"/>
      <c r="TT43" s="244"/>
      <c r="TU43" s="244"/>
      <c r="TV43" s="244"/>
      <c r="TW43" s="244"/>
      <c r="TX43" s="244"/>
      <c r="TY43" s="244"/>
      <c r="TZ43" s="244"/>
      <c r="UA43" s="244"/>
      <c r="UB43" s="244"/>
      <c r="UC43" s="244"/>
      <c r="UD43" s="244"/>
      <c r="UE43" s="244"/>
      <c r="UF43" s="244"/>
      <c r="UG43" s="244"/>
      <c r="UH43" s="244"/>
      <c r="UI43" s="244"/>
      <c r="UJ43" s="244"/>
      <c r="UK43" s="244"/>
      <c r="UL43" s="244"/>
      <c r="UM43" s="244"/>
      <c r="UN43" s="244"/>
      <c r="UO43" s="244"/>
      <c r="UP43" s="244"/>
      <c r="UQ43" s="244"/>
      <c r="UR43" s="244"/>
      <c r="US43" s="244"/>
      <c r="UT43" s="244"/>
      <c r="UU43" s="244"/>
      <c r="UV43" s="244"/>
      <c r="UW43" s="244"/>
      <c r="UX43" s="244"/>
      <c r="UY43" s="244"/>
      <c r="UZ43" s="244"/>
      <c r="VA43" s="244"/>
      <c r="VB43" s="244"/>
      <c r="VC43" s="244"/>
      <c r="VD43" s="244"/>
      <c r="VE43" s="244"/>
      <c r="VF43" s="244"/>
      <c r="VG43" s="244"/>
      <c r="VH43" s="244"/>
      <c r="VI43" s="244"/>
      <c r="VJ43" s="244"/>
      <c r="VK43" s="244"/>
      <c r="VL43" s="244"/>
      <c r="VM43" s="244"/>
      <c r="VN43" s="244"/>
      <c r="VO43" s="244"/>
      <c r="VP43" s="244"/>
      <c r="VQ43" s="244"/>
      <c r="VR43" s="244"/>
      <c r="VS43" s="244"/>
      <c r="VT43" s="244"/>
      <c r="VU43" s="244"/>
      <c r="VV43" s="244"/>
      <c r="VW43" s="244"/>
      <c r="VX43" s="244"/>
      <c r="VY43" s="244"/>
      <c r="VZ43" s="244"/>
      <c r="WA43" s="244"/>
      <c r="WB43" s="244"/>
      <c r="WC43" s="244"/>
      <c r="WD43" s="244"/>
      <c r="WE43" s="244"/>
      <c r="WF43" s="244"/>
      <c r="WG43" s="244"/>
      <c r="WH43" s="244"/>
      <c r="WI43" s="244"/>
      <c r="WJ43" s="244"/>
      <c r="WK43" s="244"/>
      <c r="WL43" s="244"/>
      <c r="WM43" s="244"/>
      <c r="WN43" s="244"/>
      <c r="WO43" s="244"/>
      <c r="WP43" s="244"/>
      <c r="WQ43" s="244"/>
      <c r="WR43" s="244"/>
      <c r="WS43" s="244"/>
      <c r="WT43" s="244"/>
      <c r="WU43" s="244"/>
      <c r="WV43" s="244"/>
      <c r="WW43" s="244"/>
      <c r="WX43" s="244"/>
      <c r="WY43" s="244"/>
      <c r="WZ43" s="244"/>
      <c r="XA43" s="244"/>
      <c r="XB43" s="244"/>
      <c r="XC43" s="244"/>
      <c r="XD43" s="244"/>
      <c r="XE43" s="244"/>
      <c r="XF43" s="244"/>
      <c r="XG43" s="244"/>
      <c r="XH43" s="244"/>
      <c r="XI43" s="244"/>
      <c r="XJ43" s="244"/>
      <c r="XK43" s="244"/>
      <c r="XL43" s="244"/>
      <c r="XM43" s="244"/>
      <c r="XN43" s="244"/>
      <c r="XO43" s="244"/>
      <c r="XP43" s="244"/>
      <c r="XQ43" s="244"/>
      <c r="XR43" s="244"/>
      <c r="XS43" s="244"/>
      <c r="XT43" s="244"/>
      <c r="XU43" s="244"/>
      <c r="XV43" s="244"/>
      <c r="XW43" s="244"/>
      <c r="XX43" s="244"/>
      <c r="XY43" s="244"/>
      <c r="XZ43" s="244"/>
      <c r="YA43" s="244"/>
      <c r="YB43" s="244"/>
      <c r="YC43" s="244"/>
      <c r="YD43" s="244"/>
      <c r="YE43" s="244"/>
      <c r="YF43" s="244"/>
      <c r="YG43" s="244"/>
      <c r="YH43" s="244"/>
      <c r="YI43" s="244"/>
      <c r="YJ43" s="244"/>
      <c r="YK43" s="244"/>
      <c r="YL43" s="244"/>
      <c r="YM43" s="244"/>
      <c r="YN43" s="244"/>
      <c r="YO43" s="244"/>
      <c r="YP43" s="244"/>
      <c r="YQ43" s="244"/>
      <c r="YR43" s="244"/>
      <c r="YS43" s="244"/>
      <c r="YT43" s="244"/>
      <c r="YU43" s="244"/>
      <c r="YV43" s="244"/>
      <c r="YW43" s="244"/>
      <c r="YX43" s="244"/>
      <c r="YY43" s="244"/>
      <c r="YZ43" s="244"/>
      <c r="ZA43" s="244"/>
      <c r="ZB43" s="244"/>
      <c r="ZC43" s="244"/>
      <c r="ZD43" s="244"/>
      <c r="ZE43" s="244"/>
      <c r="ZF43" s="244"/>
      <c r="ZG43" s="244"/>
      <c r="ZH43" s="244"/>
      <c r="ZI43" s="244"/>
      <c r="ZJ43" s="244"/>
      <c r="ZK43" s="244"/>
      <c r="ZL43" s="244"/>
      <c r="ZM43" s="244"/>
      <c r="ZN43" s="244"/>
      <c r="ZO43" s="244"/>
      <c r="ZP43" s="244"/>
      <c r="ZQ43" s="244"/>
      <c r="ZR43" s="244"/>
      <c r="ZS43" s="244"/>
      <c r="ZT43" s="244"/>
      <c r="ZU43" s="244"/>
      <c r="ZV43" s="244"/>
      <c r="ZW43" s="244"/>
      <c r="ZX43" s="244"/>
      <c r="ZY43" s="244"/>
      <c r="ZZ43" s="244"/>
      <c r="AAA43" s="244"/>
      <c r="AAB43" s="244"/>
      <c r="AAC43" s="244"/>
      <c r="AAD43" s="244"/>
      <c r="AAE43" s="244"/>
      <c r="AAF43" s="244"/>
      <c r="AAG43" s="244"/>
      <c r="AAH43" s="244"/>
      <c r="AAI43" s="244"/>
      <c r="AAJ43" s="244"/>
      <c r="AAK43" s="244"/>
      <c r="AAL43" s="244"/>
      <c r="AAM43" s="244"/>
      <c r="AAN43" s="244"/>
      <c r="AAO43" s="244"/>
      <c r="AAP43" s="244"/>
      <c r="AAQ43" s="244"/>
      <c r="AAR43" s="244"/>
      <c r="AAS43" s="244"/>
      <c r="AAT43" s="244"/>
      <c r="AAU43" s="244"/>
      <c r="AAV43" s="244"/>
      <c r="AAW43" s="244"/>
      <c r="AAX43" s="244"/>
      <c r="AAY43" s="244"/>
      <c r="AAZ43" s="244"/>
      <c r="ABA43" s="244"/>
      <c r="ABB43" s="244"/>
      <c r="ABC43" s="244"/>
      <c r="ABD43" s="244"/>
      <c r="ABE43" s="244"/>
      <c r="ABF43" s="244"/>
      <c r="ABG43" s="244"/>
      <c r="ABH43" s="244"/>
      <c r="ABI43" s="244"/>
      <c r="ABJ43" s="244"/>
      <c r="ABK43" s="244"/>
      <c r="ABL43" s="244"/>
      <c r="ABM43" s="244"/>
      <c r="ABN43" s="244"/>
      <c r="ABO43" s="244"/>
      <c r="ABP43" s="244"/>
      <c r="ABQ43" s="244"/>
      <c r="ABR43" s="244"/>
      <c r="ABS43" s="244"/>
      <c r="ABT43" s="244"/>
      <c r="ABU43" s="244"/>
      <c r="ABV43" s="244"/>
      <c r="ABW43" s="244"/>
      <c r="ABX43" s="244"/>
      <c r="ABY43" s="244"/>
      <c r="ABZ43" s="244"/>
      <c r="ACA43" s="244"/>
      <c r="ACB43" s="244"/>
      <c r="ACC43" s="244"/>
      <c r="ACD43" s="244"/>
      <c r="ACE43" s="244"/>
      <c r="ACF43" s="244"/>
      <c r="ACG43" s="244"/>
      <c r="ACH43" s="244"/>
      <c r="ACI43" s="244"/>
      <c r="ACJ43" s="244"/>
      <c r="ACK43" s="244"/>
      <c r="ACL43" s="244"/>
      <c r="ACM43" s="244"/>
      <c r="ACN43" s="244"/>
      <c r="ACO43" s="244"/>
      <c r="ACP43" s="244"/>
      <c r="ACQ43" s="244"/>
      <c r="ACR43" s="244"/>
      <c r="ACS43" s="244"/>
      <c r="ACT43" s="244"/>
      <c r="ACU43" s="244"/>
      <c r="ACV43" s="244"/>
      <c r="ACW43" s="244"/>
      <c r="ACX43" s="244"/>
      <c r="ACY43" s="244"/>
      <c r="ACZ43" s="244"/>
      <c r="ADA43" s="244"/>
      <c r="ADB43" s="244"/>
      <c r="ADC43" s="244"/>
      <c r="ADD43" s="244"/>
      <c r="ADE43" s="244"/>
      <c r="ADF43" s="244"/>
      <c r="ADG43" s="244"/>
      <c r="ADH43" s="244"/>
      <c r="ADI43" s="244"/>
      <c r="ADJ43" s="244"/>
      <c r="ADK43" s="244"/>
      <c r="ADL43" s="244"/>
      <c r="ADM43" s="244"/>
      <c r="ADN43" s="244"/>
      <c r="ADO43" s="244"/>
      <c r="ADP43" s="244"/>
      <c r="ADQ43" s="244"/>
      <c r="ADR43" s="244"/>
      <c r="ADS43" s="244"/>
      <c r="ADT43" s="244"/>
      <c r="ADU43" s="244"/>
      <c r="ADV43" s="244"/>
      <c r="ADW43" s="244"/>
      <c r="ADX43" s="244"/>
      <c r="ADY43" s="244"/>
      <c r="ADZ43" s="244"/>
      <c r="AEA43" s="244"/>
      <c r="AEB43" s="244"/>
      <c r="AEC43" s="244"/>
      <c r="AED43" s="244"/>
      <c r="AEE43" s="244"/>
      <c r="AEF43" s="244"/>
      <c r="AEG43" s="244"/>
      <c r="AEH43" s="244"/>
      <c r="AEI43" s="244"/>
      <c r="AEJ43" s="244"/>
      <c r="AEK43" s="244"/>
      <c r="AEL43" s="244"/>
      <c r="AEM43" s="244"/>
      <c r="AEN43" s="244"/>
      <c r="AEO43" s="244"/>
      <c r="AEP43" s="244"/>
      <c r="AEQ43" s="244"/>
      <c r="AER43" s="244"/>
      <c r="AES43" s="244"/>
      <c r="AET43" s="244"/>
      <c r="AEU43" s="244"/>
      <c r="AEV43" s="244"/>
      <c r="AEW43" s="244"/>
      <c r="AEX43" s="244"/>
      <c r="AEY43" s="244"/>
      <c r="AEZ43" s="244"/>
      <c r="AFA43" s="244"/>
      <c r="AFB43" s="244"/>
      <c r="AFC43" s="244"/>
      <c r="AFD43" s="244"/>
      <c r="AFE43" s="244"/>
      <c r="AFF43" s="244"/>
      <c r="AFG43" s="244"/>
      <c r="AFH43" s="244"/>
      <c r="AFI43" s="244"/>
      <c r="AFJ43" s="244"/>
      <c r="AFK43" s="244"/>
      <c r="AFL43" s="244"/>
      <c r="AFM43" s="244"/>
      <c r="AFN43" s="244"/>
      <c r="AFO43" s="244"/>
      <c r="AFP43" s="244"/>
      <c r="AFQ43" s="244"/>
      <c r="AFR43" s="244"/>
      <c r="AFS43" s="244"/>
      <c r="AFT43" s="244"/>
      <c r="AFU43" s="244"/>
      <c r="AFV43" s="244"/>
      <c r="AFW43" s="244"/>
      <c r="AFX43" s="244"/>
      <c r="AFY43" s="244"/>
      <c r="AFZ43" s="244"/>
      <c r="AGA43" s="244"/>
      <c r="AGB43" s="244"/>
      <c r="AGC43" s="244"/>
      <c r="AGD43" s="244"/>
      <c r="AGE43" s="244"/>
      <c r="AGF43" s="244"/>
      <c r="AGG43" s="244"/>
      <c r="AGH43" s="244"/>
      <c r="AGI43" s="244"/>
      <c r="AGJ43" s="244"/>
      <c r="AGK43" s="244"/>
      <c r="AGL43" s="244"/>
      <c r="AGM43" s="244"/>
      <c r="AGN43" s="244"/>
      <c r="AGO43" s="244"/>
      <c r="AGP43" s="244"/>
      <c r="AGQ43" s="244"/>
      <c r="AGR43" s="244"/>
      <c r="AGS43" s="244"/>
      <c r="AGT43" s="244"/>
      <c r="AGU43" s="244"/>
      <c r="AGV43" s="244"/>
      <c r="AGW43" s="244"/>
      <c r="AGX43" s="244"/>
      <c r="AGY43" s="244"/>
      <c r="AGZ43" s="244"/>
      <c r="AHA43" s="244"/>
      <c r="AHB43" s="244"/>
      <c r="AHC43" s="244"/>
      <c r="AHD43" s="244"/>
      <c r="AHE43" s="244"/>
      <c r="AHF43" s="244"/>
      <c r="AHG43" s="244"/>
      <c r="AHH43" s="244"/>
      <c r="AHI43" s="244"/>
      <c r="AHJ43" s="244"/>
      <c r="AHK43" s="244"/>
      <c r="AHL43" s="244"/>
      <c r="AHM43" s="244"/>
      <c r="AHN43" s="244"/>
      <c r="AHO43" s="244"/>
      <c r="AHP43" s="244"/>
      <c r="AHQ43" s="244"/>
      <c r="AHR43" s="244"/>
      <c r="AHS43" s="244"/>
      <c r="AHT43" s="244"/>
      <c r="AHU43" s="244"/>
      <c r="AHV43" s="244"/>
      <c r="AHW43" s="244"/>
      <c r="AHX43" s="244"/>
      <c r="AHY43" s="244"/>
      <c r="AHZ43" s="244"/>
      <c r="AIA43" s="244"/>
      <c r="AIB43" s="244"/>
      <c r="AIC43" s="244"/>
      <c r="AID43" s="244"/>
      <c r="AIE43" s="244"/>
      <c r="AIF43" s="244"/>
      <c r="AIG43" s="244"/>
      <c r="AIH43" s="244"/>
      <c r="AII43" s="244"/>
      <c r="AIJ43" s="244"/>
      <c r="AIK43" s="244"/>
      <c r="AIL43" s="244"/>
      <c r="AIM43" s="244"/>
      <c r="AIN43" s="244"/>
      <c r="AIO43" s="244"/>
      <c r="AIP43" s="244"/>
      <c r="AIQ43" s="244"/>
      <c r="AIR43" s="244"/>
      <c r="AIS43" s="244"/>
      <c r="AIT43" s="244"/>
      <c r="AIU43" s="244"/>
      <c r="AIV43" s="244"/>
      <c r="AIW43" s="244"/>
      <c r="AIX43" s="244"/>
      <c r="AIY43" s="244"/>
      <c r="AIZ43" s="244"/>
      <c r="AJA43" s="244"/>
      <c r="AJB43" s="244"/>
      <c r="AJC43" s="244"/>
      <c r="AJD43" s="244"/>
      <c r="AJE43" s="244"/>
      <c r="AJF43" s="244"/>
      <c r="AJG43" s="244"/>
      <c r="AJH43" s="244"/>
      <c r="AJI43" s="244"/>
      <c r="AJJ43" s="244"/>
      <c r="AJK43" s="244"/>
      <c r="AJL43" s="244"/>
      <c r="AJM43" s="244"/>
      <c r="AJN43" s="244"/>
      <c r="AJO43" s="244"/>
      <c r="AJP43" s="244"/>
      <c r="AJQ43" s="244"/>
      <c r="AJR43" s="244"/>
      <c r="AJS43" s="244"/>
      <c r="AJT43" s="244"/>
      <c r="AJU43" s="244"/>
      <c r="AJV43" s="244"/>
      <c r="AJW43" s="244"/>
      <c r="AJX43" s="244"/>
      <c r="AJY43" s="244"/>
      <c r="AJZ43" s="244"/>
      <c r="AKA43" s="244"/>
      <c r="AKB43" s="244"/>
      <c r="AKC43" s="244"/>
      <c r="AKD43" s="244"/>
      <c r="AKE43" s="244"/>
      <c r="AKF43" s="244"/>
      <c r="AKG43" s="244"/>
      <c r="AKH43" s="244"/>
      <c r="AKI43" s="244"/>
      <c r="AKJ43" s="244"/>
      <c r="AKK43" s="244"/>
      <c r="AKL43" s="244"/>
      <c r="AKM43" s="244"/>
      <c r="AKN43" s="244"/>
      <c r="AKO43" s="244"/>
      <c r="AKP43" s="244"/>
      <c r="AKQ43" s="244"/>
      <c r="AKR43" s="244"/>
      <c r="AKS43" s="244"/>
      <c r="AKT43" s="244"/>
      <c r="AKU43" s="244"/>
      <c r="AKV43" s="244"/>
      <c r="AKW43" s="244"/>
      <c r="AKX43" s="244"/>
      <c r="AKY43" s="244"/>
      <c r="AKZ43" s="244"/>
      <c r="ALA43" s="244"/>
      <c r="ALB43" s="244"/>
      <c r="ALC43" s="244"/>
      <c r="ALD43" s="244"/>
      <c r="ALE43" s="244"/>
      <c r="ALF43" s="244"/>
      <c r="ALG43" s="244"/>
      <c r="ALH43" s="244"/>
      <c r="ALI43" s="244"/>
      <c r="ALJ43" s="244"/>
      <c r="ALK43" s="244"/>
      <c r="ALL43" s="244"/>
      <c r="ALM43" s="244"/>
      <c r="ALN43" s="244"/>
      <c r="ALO43" s="244"/>
      <c r="ALP43" s="244"/>
      <c r="ALQ43" s="244"/>
      <c r="ALR43" s="244"/>
      <c r="ALS43" s="244"/>
      <c r="ALT43" s="244"/>
      <c r="ALU43" s="244"/>
      <c r="ALV43" s="244"/>
      <c r="ALW43" s="244"/>
      <c r="ALX43" s="244"/>
      <c r="ALY43" s="244"/>
      <c r="ALZ43" s="244"/>
      <c r="AMA43" s="244"/>
      <c r="AMB43" s="244"/>
      <c r="AMC43" s="244"/>
      <c r="AMD43" s="244"/>
      <c r="AME43" s="244"/>
      <c r="AMF43" s="244"/>
      <c r="AMG43" s="244"/>
      <c r="AMH43" s="244"/>
      <c r="AMI43" s="244"/>
      <c r="AMJ43" s="244"/>
      <c r="AMK43" s="244"/>
      <c r="AML43" s="244"/>
      <c r="AMM43" s="244"/>
      <c r="AMN43" s="244"/>
      <c r="AMO43" s="244"/>
      <c r="AMP43" s="244"/>
      <c r="AMQ43" s="244"/>
      <c r="AMR43" s="244"/>
      <c r="AMS43" s="244"/>
      <c r="AMT43" s="244"/>
      <c r="AMU43" s="244"/>
      <c r="AMV43" s="244"/>
      <c r="AMW43" s="244"/>
      <c r="AMX43" s="244"/>
      <c r="AMY43" s="244"/>
      <c r="AMZ43" s="244"/>
      <c r="ANA43" s="244"/>
      <c r="ANB43" s="244"/>
      <c r="ANC43" s="244"/>
      <c r="AND43" s="244"/>
      <c r="ANE43" s="244"/>
      <c r="ANF43" s="244"/>
      <c r="ANG43" s="244"/>
      <c r="ANH43" s="244"/>
      <c r="ANI43" s="244"/>
      <c r="ANJ43" s="244"/>
      <c r="ANK43" s="244"/>
      <c r="ANL43" s="244"/>
      <c r="ANM43" s="244"/>
      <c r="ANN43" s="244"/>
      <c r="ANO43" s="244"/>
      <c r="ANP43" s="244"/>
      <c r="ANQ43" s="244"/>
      <c r="ANR43" s="244"/>
      <c r="ANS43" s="244"/>
      <c r="ANT43" s="244"/>
      <c r="ANU43" s="244"/>
      <c r="ANV43" s="244"/>
      <c r="ANW43" s="244"/>
      <c r="ANX43" s="244"/>
      <c r="ANY43" s="244"/>
      <c r="ANZ43" s="244"/>
      <c r="AOA43" s="244"/>
      <c r="AOB43" s="244"/>
      <c r="AOC43" s="244"/>
      <c r="AOD43" s="244"/>
      <c r="AOE43" s="244"/>
      <c r="AOF43" s="244"/>
      <c r="AOG43" s="244"/>
      <c r="AOH43" s="244"/>
      <c r="AOI43" s="244"/>
      <c r="AOJ43" s="244"/>
      <c r="AOK43" s="244"/>
      <c r="AOL43" s="244"/>
      <c r="AOM43" s="244"/>
      <c r="AON43" s="244"/>
      <c r="AOO43" s="244"/>
      <c r="AOP43" s="244"/>
      <c r="AOQ43" s="244"/>
      <c r="AOR43" s="244"/>
      <c r="AOS43" s="244"/>
      <c r="AOT43" s="244"/>
      <c r="AOU43" s="244"/>
      <c r="AOV43" s="244"/>
      <c r="AOW43" s="244"/>
      <c r="AOX43" s="244"/>
      <c r="AOY43" s="244"/>
      <c r="AOZ43" s="244"/>
      <c r="APA43" s="244"/>
      <c r="APB43" s="244"/>
      <c r="APC43" s="244"/>
      <c r="APD43" s="244"/>
      <c r="APE43" s="244"/>
      <c r="APF43" s="244"/>
      <c r="APG43" s="244"/>
      <c r="APH43" s="244"/>
      <c r="API43" s="244"/>
      <c r="APJ43" s="244"/>
      <c r="APK43" s="244"/>
      <c r="APL43" s="244"/>
      <c r="APM43" s="244"/>
      <c r="APN43" s="244"/>
      <c r="APO43" s="244"/>
      <c r="APP43" s="244"/>
      <c r="APQ43" s="244"/>
      <c r="APR43" s="244"/>
      <c r="APS43" s="244"/>
      <c r="APT43" s="244"/>
      <c r="APU43" s="244"/>
      <c r="APV43" s="244"/>
      <c r="APW43" s="244"/>
      <c r="APX43" s="244"/>
      <c r="APY43" s="244"/>
      <c r="APZ43" s="244"/>
      <c r="AQA43" s="244"/>
      <c r="AQB43" s="244"/>
      <c r="AQC43" s="244"/>
      <c r="AQD43" s="244"/>
      <c r="AQE43" s="244"/>
      <c r="AQF43" s="244"/>
      <c r="AQG43" s="244"/>
      <c r="AQH43" s="244"/>
      <c r="AQI43" s="244"/>
      <c r="AQJ43" s="244"/>
      <c r="AQK43" s="244"/>
      <c r="AQL43" s="244"/>
      <c r="AQM43" s="244"/>
      <c r="AQN43" s="244"/>
      <c r="AQO43" s="244"/>
      <c r="AQP43" s="244"/>
      <c r="AQQ43" s="244"/>
      <c r="AQR43" s="244"/>
      <c r="AQS43" s="244"/>
      <c r="AQT43" s="244"/>
      <c r="AQU43" s="244"/>
      <c r="AQV43" s="244"/>
      <c r="AQW43" s="244"/>
      <c r="AQX43" s="244"/>
      <c r="AQY43" s="244"/>
      <c r="AQZ43" s="244"/>
      <c r="ARA43" s="244"/>
      <c r="ARB43" s="244"/>
      <c r="ARC43" s="244"/>
      <c r="ARD43" s="244"/>
      <c r="ARE43" s="244"/>
      <c r="ARF43" s="244"/>
      <c r="ARG43" s="244"/>
      <c r="ARH43" s="244"/>
      <c r="ARI43" s="244"/>
      <c r="ARJ43" s="244"/>
      <c r="ARK43" s="244"/>
      <c r="ARL43" s="244"/>
      <c r="ARM43" s="244"/>
      <c r="ARN43" s="244"/>
      <c r="ARO43" s="244"/>
      <c r="ARP43" s="244"/>
      <c r="ARQ43" s="244"/>
      <c r="ARR43" s="244"/>
      <c r="ARS43" s="244"/>
      <c r="ART43" s="244"/>
      <c r="ARU43" s="244"/>
      <c r="ARV43" s="244"/>
      <c r="ARW43" s="244"/>
      <c r="ARX43" s="244"/>
      <c r="ARY43" s="244"/>
      <c r="ARZ43" s="244"/>
      <c r="ASA43" s="244"/>
      <c r="ASB43" s="244"/>
      <c r="ASC43" s="244"/>
      <c r="ASD43" s="244"/>
      <c r="ASE43" s="244"/>
      <c r="ASF43" s="244"/>
      <c r="ASG43" s="244"/>
      <c r="ASH43" s="244"/>
      <c r="ASI43" s="244"/>
      <c r="ASJ43" s="244"/>
      <c r="ASK43" s="244"/>
      <c r="ASL43" s="244"/>
      <c r="ASM43" s="244"/>
      <c r="ASN43" s="244"/>
      <c r="ASO43" s="244"/>
      <c r="ASP43" s="244"/>
      <c r="ASQ43" s="244"/>
      <c r="ASR43" s="244"/>
      <c r="ASS43" s="244"/>
      <c r="AST43" s="244"/>
      <c r="ASU43" s="244"/>
      <c r="ASV43" s="244"/>
      <c r="ASW43" s="244"/>
      <c r="ASX43" s="244"/>
      <c r="ASY43" s="244"/>
      <c r="ASZ43" s="244"/>
      <c r="ATA43" s="244"/>
      <c r="ATB43" s="244"/>
      <c r="ATC43" s="244"/>
      <c r="ATD43" s="244"/>
      <c r="ATE43" s="244"/>
      <c r="ATF43" s="244"/>
      <c r="ATG43" s="244"/>
      <c r="ATH43" s="244"/>
      <c r="ATI43" s="244"/>
      <c r="ATJ43" s="244"/>
      <c r="ATK43" s="244"/>
      <c r="ATL43" s="244"/>
      <c r="ATM43" s="244"/>
      <c r="ATN43" s="244"/>
      <c r="ATO43" s="244"/>
      <c r="ATP43" s="244"/>
      <c r="ATQ43" s="244"/>
      <c r="ATR43" s="244"/>
      <c r="ATS43" s="244"/>
      <c r="ATT43" s="244"/>
      <c r="ATU43" s="244"/>
      <c r="ATV43" s="244"/>
      <c r="ATW43" s="244"/>
      <c r="ATX43" s="244"/>
      <c r="ATY43" s="244"/>
      <c r="ATZ43" s="244"/>
      <c r="AUA43" s="244"/>
      <c r="AUB43" s="244"/>
      <c r="AUC43" s="244"/>
      <c r="AUD43" s="244"/>
      <c r="AUE43" s="244"/>
      <c r="AUF43" s="244"/>
      <c r="AUG43" s="244"/>
      <c r="AUH43" s="244"/>
      <c r="AUI43" s="244"/>
      <c r="AUJ43" s="244"/>
      <c r="AUK43" s="244"/>
      <c r="AUL43" s="244"/>
      <c r="AUM43" s="244"/>
      <c r="AUN43" s="244"/>
      <c r="AUO43" s="244"/>
      <c r="AUP43" s="244"/>
      <c r="AUQ43" s="244"/>
      <c r="AUR43" s="244"/>
      <c r="AUS43" s="244"/>
      <c r="AUT43" s="244"/>
      <c r="AUU43" s="244"/>
      <c r="AUV43" s="244"/>
      <c r="AUW43" s="244"/>
      <c r="AUX43" s="244"/>
      <c r="AUY43" s="244"/>
      <c r="AUZ43" s="244"/>
      <c r="AVA43" s="244"/>
      <c r="AVB43" s="244"/>
      <c r="AVC43" s="244"/>
      <c r="AVD43" s="244"/>
      <c r="AVE43" s="244"/>
      <c r="AVF43" s="244"/>
      <c r="AVG43" s="244"/>
      <c r="AVH43" s="244"/>
      <c r="AVI43" s="244"/>
      <c r="AVJ43" s="244"/>
      <c r="AVK43" s="244"/>
      <c r="AVL43" s="244"/>
      <c r="AVM43" s="244"/>
      <c r="AVN43" s="244"/>
      <c r="AVO43" s="244"/>
      <c r="AVP43" s="244"/>
      <c r="AVQ43" s="244"/>
      <c r="AVR43" s="244"/>
      <c r="AVS43" s="244"/>
      <c r="AVT43" s="244"/>
      <c r="AVU43" s="244"/>
      <c r="AVV43" s="244"/>
      <c r="AVW43" s="244"/>
      <c r="AVX43" s="244"/>
      <c r="AVY43" s="244"/>
      <c r="AVZ43" s="244"/>
      <c r="AWA43" s="244"/>
      <c r="AWB43" s="244"/>
      <c r="AWC43" s="244"/>
      <c r="AWD43" s="244"/>
      <c r="AWE43" s="244"/>
      <c r="AWF43" s="244"/>
      <c r="AWG43" s="244"/>
      <c r="AWH43" s="244"/>
      <c r="AWI43" s="244"/>
      <c r="AWJ43" s="244"/>
      <c r="AWK43" s="244"/>
      <c r="AWL43" s="244"/>
      <c r="AWM43" s="244"/>
      <c r="AWN43" s="244"/>
      <c r="AWO43" s="244"/>
      <c r="AWP43" s="244"/>
      <c r="AWQ43" s="244"/>
      <c r="AWR43" s="244"/>
      <c r="AWS43" s="244"/>
      <c r="AWT43" s="244"/>
      <c r="AWU43" s="244"/>
      <c r="AWV43" s="244"/>
      <c r="AWW43" s="244"/>
      <c r="AWX43" s="244"/>
      <c r="AWY43" s="244"/>
      <c r="AWZ43" s="244"/>
      <c r="AXA43" s="244"/>
      <c r="AXB43" s="244"/>
      <c r="AXC43" s="244"/>
      <c r="AXD43" s="244"/>
      <c r="AXE43" s="244"/>
      <c r="AXF43" s="244"/>
      <c r="AXG43" s="244"/>
      <c r="AXH43" s="244"/>
      <c r="AXI43" s="244"/>
      <c r="AXJ43" s="244"/>
      <c r="AXK43" s="244"/>
      <c r="AXL43" s="244"/>
      <c r="AXM43" s="244"/>
      <c r="AXN43" s="244"/>
      <c r="AXO43" s="244"/>
      <c r="AXP43" s="244"/>
      <c r="AXQ43" s="244"/>
      <c r="AXR43" s="244"/>
      <c r="AXS43" s="244"/>
      <c r="AXT43" s="244"/>
      <c r="AXU43" s="244"/>
      <c r="AXV43" s="244"/>
      <c r="AXW43" s="244"/>
      <c r="AXX43" s="244"/>
      <c r="AXY43" s="244"/>
      <c r="AXZ43" s="244"/>
      <c r="AYA43" s="244"/>
      <c r="AYB43" s="244"/>
      <c r="AYC43" s="244"/>
      <c r="AYD43" s="244"/>
      <c r="AYE43" s="244"/>
      <c r="AYF43" s="244"/>
      <c r="AYG43" s="244"/>
      <c r="AYH43" s="244"/>
      <c r="AYI43" s="244"/>
      <c r="AYJ43" s="244"/>
      <c r="AYK43" s="244"/>
      <c r="AYL43" s="244"/>
      <c r="AYM43" s="244"/>
      <c r="AYN43" s="244"/>
      <c r="AYO43" s="244"/>
      <c r="AYP43" s="244"/>
      <c r="AYQ43" s="244"/>
      <c r="AYR43" s="244"/>
      <c r="AYS43" s="244"/>
      <c r="AYT43" s="244"/>
      <c r="AYU43" s="244"/>
      <c r="AYV43" s="244"/>
      <c r="AYW43" s="244"/>
      <c r="AYX43" s="244"/>
      <c r="AYY43" s="244"/>
      <c r="AYZ43" s="244"/>
      <c r="AZA43" s="244"/>
      <c r="AZB43" s="244"/>
      <c r="AZC43" s="244"/>
      <c r="AZD43" s="244"/>
      <c r="AZE43" s="244"/>
      <c r="AZF43" s="244"/>
      <c r="AZG43" s="244"/>
      <c r="AZH43" s="244"/>
      <c r="AZI43" s="244"/>
      <c r="AZJ43" s="244"/>
      <c r="AZK43" s="244"/>
      <c r="AZL43" s="244"/>
      <c r="AZM43" s="244"/>
      <c r="AZN43" s="244"/>
      <c r="AZO43" s="244"/>
      <c r="AZP43" s="244"/>
      <c r="AZQ43" s="244"/>
      <c r="AZR43" s="244"/>
      <c r="AZS43" s="244"/>
      <c r="AZT43" s="244"/>
      <c r="AZU43" s="244"/>
      <c r="AZV43" s="244"/>
      <c r="AZW43" s="244"/>
      <c r="AZX43" s="244"/>
      <c r="AZY43" s="244"/>
      <c r="AZZ43" s="244"/>
      <c r="BAA43" s="244"/>
      <c r="BAB43" s="244"/>
      <c r="BAC43" s="244"/>
      <c r="BAD43" s="244"/>
      <c r="BAE43" s="244"/>
      <c r="BAF43" s="244"/>
      <c r="BAG43" s="244"/>
      <c r="BAH43" s="244"/>
      <c r="BAI43" s="244"/>
      <c r="BAJ43" s="244"/>
      <c r="BAK43" s="244"/>
      <c r="BAL43" s="244"/>
      <c r="BAM43" s="244"/>
      <c r="BAN43" s="244"/>
      <c r="BAO43" s="244"/>
      <c r="BAP43" s="244"/>
      <c r="BAQ43" s="244"/>
      <c r="BAR43" s="244"/>
      <c r="BAS43" s="244"/>
      <c r="BAT43" s="244"/>
      <c r="BAU43" s="244"/>
      <c r="BAV43" s="244"/>
      <c r="BAW43" s="244"/>
      <c r="BAX43" s="244"/>
      <c r="BAY43" s="244"/>
      <c r="BAZ43" s="244"/>
      <c r="BBA43" s="244"/>
      <c r="BBB43" s="244"/>
      <c r="BBC43" s="244"/>
      <c r="BBD43" s="244"/>
      <c r="BBE43" s="244"/>
      <c r="BBF43" s="244"/>
      <c r="BBG43" s="244"/>
      <c r="BBH43" s="244"/>
      <c r="BBI43" s="244"/>
      <c r="BBJ43" s="244"/>
      <c r="BBK43" s="244"/>
      <c r="BBL43" s="244"/>
      <c r="BBM43" s="244"/>
      <c r="BBN43" s="244"/>
      <c r="BBO43" s="244"/>
      <c r="BBP43" s="244"/>
      <c r="BBQ43" s="244"/>
      <c r="BBR43" s="244"/>
      <c r="BBS43" s="244"/>
      <c r="BBT43" s="244"/>
      <c r="BBU43" s="244"/>
      <c r="BBV43" s="244"/>
      <c r="BBW43" s="244"/>
      <c r="BBX43" s="244"/>
      <c r="BBY43" s="244"/>
      <c r="BBZ43" s="244"/>
      <c r="BCA43" s="244"/>
      <c r="BCB43" s="244"/>
      <c r="BCC43" s="244"/>
      <c r="BCD43" s="244"/>
      <c r="BCE43" s="244"/>
      <c r="BCF43" s="244"/>
      <c r="BCG43" s="244"/>
      <c r="BCH43" s="244"/>
      <c r="BCI43" s="244"/>
      <c r="BCJ43" s="244"/>
      <c r="BCK43" s="244"/>
      <c r="BCL43" s="244"/>
      <c r="BCM43" s="244"/>
      <c r="BCN43" s="244"/>
      <c r="BCO43" s="244"/>
      <c r="BCP43" s="244"/>
      <c r="BCQ43" s="244"/>
      <c r="BCR43" s="244"/>
      <c r="BCS43" s="244"/>
      <c r="BCT43" s="244"/>
      <c r="BCU43" s="244"/>
      <c r="BCV43" s="244"/>
      <c r="BCW43" s="244"/>
      <c r="BCX43" s="244"/>
      <c r="BCY43" s="244"/>
      <c r="BCZ43" s="244"/>
      <c r="BDA43" s="244"/>
      <c r="BDB43" s="244"/>
      <c r="BDC43" s="244"/>
      <c r="BDD43" s="244"/>
      <c r="BDE43" s="244"/>
      <c r="BDF43" s="244"/>
      <c r="BDG43" s="244"/>
      <c r="BDH43" s="244"/>
      <c r="BDI43" s="244"/>
      <c r="BDJ43" s="244"/>
      <c r="BDK43" s="244"/>
      <c r="BDL43" s="244"/>
      <c r="BDM43" s="244"/>
      <c r="BDN43" s="244"/>
      <c r="BDO43" s="244"/>
      <c r="BDP43" s="244"/>
      <c r="BDQ43" s="244"/>
      <c r="BDR43" s="244"/>
      <c r="BDS43" s="244"/>
      <c r="BDT43" s="244"/>
      <c r="BDU43" s="244"/>
      <c r="BDV43" s="244"/>
      <c r="BDW43" s="244"/>
      <c r="BDX43" s="244"/>
      <c r="BDY43" s="244"/>
      <c r="BDZ43" s="244"/>
      <c r="BEA43" s="244"/>
      <c r="BEB43" s="244"/>
      <c r="BEC43" s="244"/>
      <c r="BED43" s="244"/>
      <c r="BEE43" s="244"/>
      <c r="BEF43" s="244"/>
      <c r="BEG43" s="244"/>
      <c r="BEH43" s="244"/>
      <c r="BEI43" s="244"/>
      <c r="BEJ43" s="244"/>
      <c r="BEK43" s="244"/>
      <c r="BEL43" s="244"/>
      <c r="BEM43" s="244"/>
      <c r="BEN43" s="244"/>
      <c r="BEO43" s="244"/>
      <c r="BEP43" s="244"/>
      <c r="BEQ43" s="244"/>
      <c r="BER43" s="244"/>
      <c r="BES43" s="244"/>
      <c r="BET43" s="244"/>
      <c r="BEU43" s="244"/>
      <c r="BEV43" s="244"/>
      <c r="BEW43" s="244"/>
      <c r="BEX43" s="244"/>
      <c r="BEY43" s="244"/>
      <c r="BEZ43" s="244"/>
      <c r="BFA43" s="244"/>
      <c r="BFB43" s="244"/>
      <c r="BFC43" s="244"/>
      <c r="BFD43" s="244"/>
      <c r="BFE43" s="244"/>
      <c r="BFF43" s="244"/>
      <c r="BFG43" s="244"/>
      <c r="BFH43" s="244"/>
      <c r="BFI43" s="244"/>
      <c r="BFJ43" s="244"/>
      <c r="BFK43" s="244"/>
      <c r="BFL43" s="244"/>
      <c r="BFM43" s="244"/>
      <c r="BFN43" s="244"/>
      <c r="BFO43" s="244"/>
      <c r="BFP43" s="244"/>
      <c r="BFQ43" s="244"/>
      <c r="BFR43" s="244"/>
      <c r="BFS43" s="244"/>
      <c r="BFT43" s="244"/>
      <c r="BFU43" s="244"/>
      <c r="BFV43" s="244"/>
      <c r="BFW43" s="244"/>
      <c r="BFX43" s="244"/>
      <c r="BFY43" s="244"/>
      <c r="BFZ43" s="244"/>
      <c r="BGA43" s="244"/>
      <c r="BGB43" s="244"/>
      <c r="BGC43" s="244"/>
      <c r="BGD43" s="244"/>
      <c r="BGE43" s="244"/>
      <c r="BGF43" s="244"/>
      <c r="BGG43" s="244"/>
      <c r="BGH43" s="244"/>
      <c r="BGI43" s="244"/>
      <c r="BGJ43" s="244"/>
      <c r="BGK43" s="244"/>
      <c r="BGL43" s="244"/>
      <c r="BGM43" s="244"/>
      <c r="BGN43" s="244"/>
      <c r="BGO43" s="244"/>
      <c r="BGP43" s="244"/>
      <c r="BGQ43" s="244"/>
      <c r="BGR43" s="244"/>
      <c r="BGS43" s="244"/>
      <c r="BGT43" s="244"/>
      <c r="BGU43" s="244"/>
      <c r="BGV43" s="244"/>
      <c r="BGW43" s="244"/>
      <c r="BGX43" s="244"/>
      <c r="BGY43" s="244"/>
      <c r="BGZ43" s="244"/>
      <c r="BHA43" s="244"/>
      <c r="BHB43" s="244"/>
      <c r="BHC43" s="244"/>
      <c r="BHD43" s="244"/>
      <c r="BHE43" s="244"/>
      <c r="BHF43" s="244"/>
      <c r="BHG43" s="244"/>
      <c r="BHH43" s="244"/>
      <c r="BHI43" s="244"/>
      <c r="BHJ43" s="244"/>
      <c r="BHK43" s="244"/>
      <c r="BHL43" s="244"/>
      <c r="BHM43" s="244"/>
      <c r="BHN43" s="244"/>
      <c r="BHO43" s="244"/>
      <c r="BHP43" s="244"/>
      <c r="BHQ43" s="244"/>
      <c r="BHR43" s="244"/>
      <c r="BHS43" s="244"/>
      <c r="BHT43" s="244"/>
      <c r="BHU43" s="244"/>
      <c r="BHV43" s="244"/>
      <c r="BHW43" s="244"/>
      <c r="BHX43" s="244"/>
      <c r="BHY43" s="244"/>
      <c r="BHZ43" s="244"/>
      <c r="BIA43" s="244"/>
      <c r="BIB43" s="244"/>
      <c r="BIC43" s="244"/>
      <c r="BID43" s="244"/>
      <c r="BIE43" s="244"/>
      <c r="BIF43" s="244"/>
      <c r="BIG43" s="244"/>
      <c r="BIH43" s="244"/>
      <c r="BII43" s="244"/>
      <c r="BIJ43" s="244"/>
      <c r="BIK43" s="244"/>
      <c r="BIL43" s="244"/>
      <c r="BIM43" s="244"/>
      <c r="BIN43" s="244"/>
      <c r="BIO43" s="244"/>
      <c r="BIP43" s="244"/>
      <c r="BIQ43" s="244"/>
      <c r="BIR43" s="244"/>
      <c r="BIS43" s="244"/>
      <c r="BIT43" s="244"/>
      <c r="BIU43" s="244"/>
      <c r="BIV43" s="244"/>
      <c r="BIW43" s="244"/>
      <c r="BIX43" s="244"/>
      <c r="BIY43" s="244"/>
      <c r="BIZ43" s="244"/>
      <c r="BJA43" s="244"/>
      <c r="BJB43" s="244"/>
      <c r="BJC43" s="244"/>
      <c r="BJD43" s="244"/>
      <c r="BJE43" s="244"/>
      <c r="BJF43" s="244"/>
      <c r="BJG43" s="244"/>
      <c r="BJH43" s="244"/>
      <c r="BJI43" s="244"/>
      <c r="BJJ43" s="244"/>
      <c r="BJK43" s="244"/>
      <c r="BJL43" s="244"/>
      <c r="BJM43" s="244"/>
      <c r="BJN43" s="244"/>
      <c r="BJO43" s="244"/>
      <c r="BJP43" s="244"/>
      <c r="BJQ43" s="244"/>
      <c r="BJR43" s="244"/>
      <c r="BJS43" s="244"/>
      <c r="BJT43" s="244"/>
      <c r="BJU43" s="244"/>
      <c r="BJV43" s="244"/>
      <c r="BJW43" s="244"/>
      <c r="BJX43" s="244"/>
      <c r="BJY43" s="244"/>
      <c r="BJZ43" s="244"/>
      <c r="BKA43" s="244"/>
      <c r="BKB43" s="244"/>
      <c r="BKC43" s="244"/>
      <c r="BKD43" s="244"/>
      <c r="BKE43" s="244"/>
      <c r="BKF43" s="244"/>
      <c r="BKG43" s="244"/>
      <c r="BKH43" s="244"/>
      <c r="BKI43" s="244"/>
      <c r="BKJ43" s="244"/>
      <c r="BKK43" s="244"/>
      <c r="BKL43" s="244"/>
      <c r="BKM43" s="244"/>
      <c r="BKN43" s="244"/>
      <c r="BKO43" s="244"/>
      <c r="BKP43" s="244"/>
      <c r="BKQ43" s="244"/>
      <c r="BKR43" s="244"/>
      <c r="BKS43" s="244"/>
      <c r="BKT43" s="244"/>
      <c r="BKU43" s="244"/>
      <c r="BKV43" s="244"/>
      <c r="BKW43" s="244"/>
      <c r="BKX43" s="244"/>
      <c r="BKY43" s="244"/>
      <c r="BKZ43" s="244"/>
      <c r="BLA43" s="244"/>
      <c r="BLB43" s="244"/>
      <c r="BLC43" s="244"/>
      <c r="BLD43" s="244"/>
      <c r="BLE43" s="244"/>
      <c r="BLF43" s="244"/>
      <c r="BLG43" s="244"/>
      <c r="BLH43" s="244"/>
      <c r="BLI43" s="244"/>
      <c r="BLJ43" s="244"/>
      <c r="BLK43" s="244"/>
      <c r="BLL43" s="244"/>
      <c r="BLM43" s="244"/>
      <c r="BLN43" s="244"/>
      <c r="BLO43" s="244"/>
      <c r="BLP43" s="244"/>
      <c r="BLQ43" s="244"/>
      <c r="BLR43" s="244"/>
      <c r="BLS43" s="244"/>
      <c r="BLT43" s="244"/>
      <c r="BLU43" s="244"/>
      <c r="BLV43" s="244"/>
      <c r="BLW43" s="244"/>
      <c r="BLX43" s="244"/>
      <c r="BLY43" s="244"/>
      <c r="BLZ43" s="244"/>
      <c r="BMA43" s="244"/>
      <c r="BMB43" s="244"/>
      <c r="BMC43" s="244"/>
      <c r="BMD43" s="244"/>
      <c r="BME43" s="244"/>
      <c r="BMF43" s="244"/>
      <c r="BMG43" s="244"/>
      <c r="BMH43" s="244"/>
      <c r="BMI43" s="244"/>
      <c r="BMJ43" s="244"/>
      <c r="BMK43" s="244"/>
      <c r="BML43" s="244"/>
      <c r="BMM43" s="244"/>
      <c r="BMN43" s="244"/>
      <c r="BMO43" s="244"/>
      <c r="BMP43" s="244"/>
      <c r="BMQ43" s="244"/>
      <c r="BMR43" s="244"/>
      <c r="BMS43" s="244"/>
      <c r="BMT43" s="244"/>
      <c r="BMU43" s="244"/>
      <c r="BMV43" s="244"/>
      <c r="BMW43" s="244"/>
      <c r="BMX43" s="244"/>
      <c r="BMY43" s="244"/>
      <c r="BMZ43" s="244"/>
      <c r="BNA43" s="244"/>
      <c r="BNB43" s="244"/>
      <c r="BNC43" s="244"/>
      <c r="BND43" s="244"/>
      <c r="BNE43" s="244"/>
      <c r="BNF43" s="244"/>
      <c r="BNG43" s="244"/>
      <c r="BNH43" s="244"/>
      <c r="BNI43" s="244"/>
      <c r="BNJ43" s="244"/>
      <c r="BNK43" s="244"/>
      <c r="BNL43" s="244"/>
      <c r="BNM43" s="244"/>
      <c r="BNN43" s="244"/>
      <c r="BNO43" s="244"/>
      <c r="BNP43" s="244"/>
      <c r="BNQ43" s="244"/>
      <c r="BNR43" s="244"/>
      <c r="BNS43" s="244"/>
      <c r="BNT43" s="244"/>
      <c r="BNU43" s="244"/>
      <c r="BNV43" s="244"/>
      <c r="BNW43" s="244"/>
      <c r="BNX43" s="244"/>
      <c r="BNY43" s="244"/>
      <c r="BNZ43" s="244"/>
      <c r="BOA43" s="244"/>
      <c r="BOB43" s="244"/>
      <c r="BOC43" s="244"/>
      <c r="BOD43" s="244"/>
      <c r="BOE43" s="244"/>
      <c r="BOF43" s="244"/>
      <c r="BOG43" s="244"/>
      <c r="BOH43" s="244"/>
      <c r="BOI43" s="244"/>
      <c r="BOJ43" s="244"/>
      <c r="BOK43" s="244"/>
      <c r="BOL43" s="244"/>
      <c r="BOM43" s="244"/>
      <c r="BON43" s="244"/>
      <c r="BOO43" s="244"/>
      <c r="BOP43" s="244"/>
      <c r="BOQ43" s="244"/>
      <c r="BOR43" s="244"/>
      <c r="BOS43" s="244"/>
      <c r="BOT43" s="244"/>
      <c r="BOU43" s="244"/>
      <c r="BOV43" s="244"/>
      <c r="BOW43" s="244"/>
      <c r="BOX43" s="244"/>
      <c r="BOY43" s="244"/>
      <c r="BOZ43" s="244"/>
      <c r="BPA43" s="244"/>
      <c r="BPB43" s="244"/>
      <c r="BPC43" s="244"/>
      <c r="BPD43" s="244"/>
      <c r="BPE43" s="244"/>
      <c r="BPF43" s="244"/>
      <c r="BPG43" s="244"/>
      <c r="BPH43" s="244"/>
      <c r="BPI43" s="244"/>
      <c r="BPJ43" s="244"/>
      <c r="BPK43" s="244"/>
      <c r="BPL43" s="244"/>
      <c r="BPM43" s="244"/>
      <c r="BPN43" s="244"/>
      <c r="BPO43" s="244"/>
      <c r="BPP43" s="244"/>
      <c r="BPQ43" s="244"/>
      <c r="BPR43" s="244"/>
      <c r="BPS43" s="244"/>
      <c r="BPT43" s="244"/>
      <c r="BPU43" s="244"/>
      <c r="BPV43" s="244"/>
      <c r="BPW43" s="244"/>
      <c r="BPX43" s="244"/>
      <c r="BPY43" s="244"/>
      <c r="BPZ43" s="244"/>
      <c r="BQA43" s="244"/>
      <c r="BQB43" s="244"/>
      <c r="BQC43" s="244"/>
      <c r="BQD43" s="244"/>
      <c r="BQE43" s="244"/>
      <c r="BQF43" s="244"/>
      <c r="BQG43" s="244"/>
      <c r="BQH43" s="244"/>
      <c r="BQI43" s="244"/>
      <c r="BQJ43" s="244"/>
      <c r="BQK43" s="244"/>
      <c r="BQL43" s="244"/>
      <c r="BQM43" s="244"/>
      <c r="BQN43" s="244"/>
      <c r="BQO43" s="244"/>
      <c r="BQP43" s="244"/>
      <c r="BQQ43" s="244"/>
      <c r="BQR43" s="244"/>
      <c r="BQS43" s="244"/>
      <c r="BQT43" s="244"/>
      <c r="BQU43" s="244"/>
      <c r="BQV43" s="244"/>
      <c r="BQW43" s="244"/>
      <c r="BQX43" s="244"/>
      <c r="BQY43" s="244"/>
      <c r="BQZ43" s="244"/>
      <c r="BRA43" s="244"/>
      <c r="BRB43" s="244"/>
      <c r="BRC43" s="244"/>
      <c r="BRD43" s="244"/>
      <c r="BRE43" s="244"/>
      <c r="BRF43" s="244"/>
      <c r="BRG43" s="244"/>
      <c r="BRH43" s="244"/>
      <c r="BRI43" s="244"/>
      <c r="BRJ43" s="244"/>
      <c r="BRK43" s="244"/>
      <c r="BRL43" s="244"/>
      <c r="BRM43" s="244"/>
      <c r="BRN43" s="244"/>
      <c r="BRO43" s="244"/>
      <c r="BRP43" s="244"/>
      <c r="BRQ43" s="244"/>
      <c r="BRR43" s="244"/>
      <c r="BRS43" s="244"/>
      <c r="BRT43" s="244"/>
      <c r="BRU43" s="244"/>
      <c r="BRV43" s="244"/>
      <c r="BRW43" s="244"/>
      <c r="BRX43" s="244"/>
      <c r="BRY43" s="244"/>
      <c r="BRZ43" s="244"/>
      <c r="BSA43" s="244"/>
      <c r="BSB43" s="244"/>
      <c r="BSC43" s="244"/>
      <c r="BSD43" s="244"/>
      <c r="BSE43" s="244"/>
      <c r="BSF43" s="244"/>
      <c r="BSG43" s="244"/>
      <c r="BSH43" s="244"/>
      <c r="BSI43" s="244"/>
      <c r="BSJ43" s="244"/>
      <c r="BSK43" s="244"/>
      <c r="BSL43" s="244"/>
      <c r="BSM43" s="244"/>
      <c r="BSN43" s="244"/>
      <c r="BSO43" s="244"/>
      <c r="BSP43" s="244"/>
      <c r="BSQ43" s="244"/>
      <c r="BSR43" s="244"/>
      <c r="BSS43" s="244"/>
      <c r="BST43" s="244"/>
      <c r="BSU43" s="244"/>
      <c r="BSV43" s="244"/>
      <c r="BSW43" s="244"/>
      <c r="BSX43" s="244"/>
      <c r="BSY43" s="244"/>
      <c r="BSZ43" s="244"/>
      <c r="BTA43" s="244"/>
      <c r="BTB43" s="244"/>
      <c r="BTC43" s="244"/>
      <c r="BTD43" s="244"/>
      <c r="BTE43" s="244"/>
      <c r="BTF43" s="244"/>
      <c r="BTG43" s="244"/>
      <c r="BTH43" s="244"/>
      <c r="BTI43" s="244"/>
      <c r="BTJ43" s="244"/>
      <c r="BTK43" s="244"/>
      <c r="BTL43" s="244"/>
      <c r="BTM43" s="244"/>
      <c r="BTN43" s="244"/>
      <c r="BTO43" s="244"/>
      <c r="BTP43" s="244"/>
      <c r="BTQ43" s="244"/>
      <c r="BTR43" s="244"/>
      <c r="BTS43" s="244"/>
      <c r="BTT43" s="244"/>
      <c r="BTU43" s="244"/>
      <c r="BTV43" s="244"/>
      <c r="BTW43" s="244"/>
      <c r="BTX43" s="244"/>
      <c r="BTY43" s="244"/>
      <c r="BTZ43" s="244"/>
      <c r="BUA43" s="244"/>
      <c r="BUB43" s="244"/>
      <c r="BUC43" s="244"/>
      <c r="BUD43" s="244"/>
      <c r="BUE43" s="244"/>
      <c r="BUF43" s="244"/>
      <c r="BUG43" s="244"/>
      <c r="BUH43" s="244"/>
      <c r="BUI43" s="244"/>
      <c r="BUJ43" s="244"/>
      <c r="BUK43" s="244"/>
      <c r="BUL43" s="244"/>
      <c r="BUM43" s="244"/>
      <c r="BUN43" s="244"/>
      <c r="BUO43" s="244"/>
      <c r="BUP43" s="244"/>
      <c r="BUQ43" s="244"/>
      <c r="BUR43" s="244"/>
      <c r="BUS43" s="244"/>
      <c r="BUT43" s="244"/>
      <c r="BUU43" s="244"/>
      <c r="BUV43" s="244"/>
      <c r="BUW43" s="244"/>
      <c r="BUX43" s="244"/>
      <c r="BUY43" s="244"/>
      <c r="BUZ43" s="244"/>
      <c r="BVA43" s="244"/>
      <c r="BVB43" s="244"/>
      <c r="BVC43" s="244"/>
      <c r="BVD43" s="244"/>
      <c r="BVE43" s="244"/>
      <c r="BVF43" s="244"/>
      <c r="BVG43" s="244"/>
      <c r="BVH43" s="244"/>
      <c r="BVI43" s="244"/>
      <c r="BVJ43" s="244"/>
      <c r="BVK43" s="244"/>
      <c r="BVL43" s="244"/>
      <c r="BVM43" s="244"/>
      <c r="BVN43" s="244"/>
      <c r="BVO43" s="244"/>
      <c r="BVP43" s="244"/>
      <c r="BVQ43" s="244"/>
      <c r="BVR43" s="244"/>
      <c r="BVS43" s="244"/>
      <c r="BVT43" s="244"/>
      <c r="BVU43" s="244"/>
      <c r="BVV43" s="244"/>
      <c r="BVW43" s="244"/>
      <c r="BVX43" s="244"/>
      <c r="BVY43" s="244"/>
      <c r="BVZ43" s="244"/>
      <c r="BWA43" s="244"/>
      <c r="BWB43" s="244"/>
      <c r="BWC43" s="244"/>
      <c r="BWD43" s="244"/>
      <c r="BWE43" s="244"/>
      <c r="BWF43" s="244"/>
      <c r="BWG43" s="244"/>
      <c r="BWH43" s="244"/>
      <c r="BWI43" s="244"/>
      <c r="BWJ43" s="244"/>
      <c r="BWK43" s="244"/>
      <c r="BWL43" s="244"/>
      <c r="BWM43" s="244"/>
      <c r="BWN43" s="244"/>
      <c r="BWO43" s="244"/>
      <c r="BWP43" s="244"/>
      <c r="BWQ43" s="244"/>
      <c r="BWR43" s="244"/>
      <c r="BWS43" s="244"/>
      <c r="BWT43" s="244"/>
      <c r="BWU43" s="244"/>
      <c r="BWV43" s="244"/>
      <c r="BWW43" s="244"/>
      <c r="BWX43" s="244"/>
      <c r="BWY43" s="244"/>
      <c r="BWZ43" s="244"/>
      <c r="BXA43" s="244"/>
      <c r="BXB43" s="244"/>
      <c r="BXC43" s="244"/>
      <c r="BXD43" s="244"/>
      <c r="BXE43" s="244"/>
      <c r="BXF43" s="244"/>
      <c r="BXG43" s="244"/>
      <c r="BXH43" s="244"/>
      <c r="BXI43" s="244"/>
      <c r="BXJ43" s="244"/>
      <c r="BXK43" s="244"/>
      <c r="BXL43" s="244"/>
      <c r="BXM43" s="244"/>
      <c r="BXN43" s="244"/>
      <c r="BXO43" s="244"/>
      <c r="BXP43" s="244"/>
      <c r="BXQ43" s="244"/>
      <c r="BXR43" s="244"/>
      <c r="BXS43" s="244"/>
      <c r="BXT43" s="244"/>
      <c r="BXU43" s="244"/>
      <c r="BXV43" s="244"/>
      <c r="BXW43" s="244"/>
      <c r="BXX43" s="244"/>
      <c r="BXY43" s="244"/>
      <c r="BXZ43" s="244"/>
      <c r="BYA43" s="244"/>
      <c r="BYB43" s="244"/>
      <c r="BYC43" s="244"/>
      <c r="BYD43" s="244"/>
      <c r="BYE43" s="244"/>
      <c r="BYF43" s="244"/>
      <c r="BYG43" s="244"/>
      <c r="BYH43" s="244"/>
      <c r="BYI43" s="244"/>
      <c r="BYJ43" s="244"/>
      <c r="BYK43" s="244"/>
      <c r="BYL43" s="244"/>
      <c r="BYM43" s="244"/>
      <c r="BYN43" s="244"/>
      <c r="BYO43" s="244"/>
      <c r="BYP43" s="244"/>
      <c r="BYQ43" s="244"/>
      <c r="BYR43" s="244"/>
      <c r="BYS43" s="244"/>
      <c r="BYT43" s="244"/>
      <c r="BYU43" s="244"/>
      <c r="BYV43" s="244"/>
      <c r="BYW43" s="244"/>
      <c r="BYX43" s="244"/>
      <c r="BYY43" s="244"/>
      <c r="BYZ43" s="244"/>
      <c r="BZA43" s="244"/>
      <c r="BZB43" s="244"/>
      <c r="BZC43" s="244"/>
      <c r="BZD43" s="244"/>
      <c r="BZE43" s="244"/>
      <c r="BZF43" s="244"/>
      <c r="BZG43" s="244"/>
      <c r="BZH43" s="244"/>
      <c r="BZI43" s="244"/>
      <c r="BZJ43" s="244"/>
      <c r="BZK43" s="244"/>
      <c r="BZL43" s="244"/>
      <c r="BZM43" s="244"/>
      <c r="BZN43" s="244"/>
      <c r="BZO43" s="244"/>
      <c r="BZP43" s="244"/>
      <c r="BZQ43" s="244"/>
      <c r="BZR43" s="244"/>
      <c r="BZS43" s="244"/>
      <c r="BZT43" s="244"/>
      <c r="BZU43" s="244"/>
      <c r="BZV43" s="244"/>
      <c r="BZW43" s="244"/>
      <c r="BZX43" s="244"/>
      <c r="BZY43" s="244"/>
      <c r="BZZ43" s="244"/>
      <c r="CAA43" s="244"/>
      <c r="CAB43" s="244"/>
      <c r="CAC43" s="244"/>
      <c r="CAD43" s="244"/>
      <c r="CAE43" s="244"/>
      <c r="CAF43" s="244"/>
      <c r="CAG43" s="244"/>
      <c r="CAH43" s="244"/>
      <c r="CAI43" s="244"/>
      <c r="CAJ43" s="244"/>
      <c r="CAK43" s="244"/>
      <c r="CAL43" s="244"/>
      <c r="CAM43" s="244"/>
      <c r="CAN43" s="244"/>
      <c r="CAO43" s="244"/>
      <c r="CAP43" s="244"/>
      <c r="CAQ43" s="244"/>
      <c r="CAR43" s="244"/>
      <c r="CAS43" s="244"/>
      <c r="CAT43" s="244"/>
      <c r="CAU43" s="244"/>
      <c r="CAV43" s="244"/>
      <c r="CAW43" s="244"/>
      <c r="CAX43" s="244"/>
      <c r="CAY43" s="244"/>
      <c r="CAZ43" s="244"/>
      <c r="CBA43" s="244"/>
      <c r="CBB43" s="244"/>
      <c r="CBC43" s="244"/>
      <c r="CBD43" s="244"/>
      <c r="CBE43" s="244"/>
      <c r="CBF43" s="244"/>
      <c r="CBG43" s="244"/>
      <c r="CBH43" s="244"/>
      <c r="CBI43" s="244"/>
      <c r="CBJ43" s="244"/>
      <c r="CBK43" s="244"/>
      <c r="CBL43" s="244"/>
      <c r="CBM43" s="244"/>
      <c r="CBN43" s="244"/>
      <c r="CBO43" s="244"/>
      <c r="CBP43" s="244"/>
      <c r="CBQ43" s="244"/>
      <c r="CBR43" s="244"/>
      <c r="CBS43" s="244"/>
      <c r="CBT43" s="244"/>
      <c r="CBU43" s="244"/>
      <c r="CBV43" s="244"/>
      <c r="CBW43" s="244"/>
      <c r="CBX43" s="244"/>
      <c r="CBY43" s="244"/>
      <c r="CBZ43" s="244"/>
      <c r="CCA43" s="244"/>
      <c r="CCB43" s="244"/>
      <c r="CCC43" s="244"/>
      <c r="CCD43" s="244"/>
      <c r="CCE43" s="244"/>
      <c r="CCF43" s="244"/>
      <c r="CCG43" s="244"/>
      <c r="CCH43" s="244"/>
      <c r="CCI43" s="244"/>
      <c r="CCJ43" s="244"/>
      <c r="CCK43" s="244"/>
      <c r="CCL43" s="244"/>
      <c r="CCM43" s="244"/>
      <c r="CCN43" s="244"/>
      <c r="CCO43" s="244"/>
      <c r="CCP43" s="244"/>
      <c r="CCQ43" s="244"/>
      <c r="CCR43" s="244"/>
      <c r="CCS43" s="244"/>
      <c r="CCT43" s="244"/>
      <c r="CCU43" s="244"/>
      <c r="CCV43" s="244"/>
      <c r="CCW43" s="244"/>
      <c r="CCX43" s="244"/>
      <c r="CCY43" s="244"/>
      <c r="CCZ43" s="244"/>
      <c r="CDA43" s="244"/>
      <c r="CDB43" s="244"/>
      <c r="CDC43" s="244"/>
      <c r="CDD43" s="244"/>
      <c r="CDE43" s="244"/>
      <c r="CDF43" s="244"/>
      <c r="CDG43" s="244"/>
      <c r="CDH43" s="244"/>
      <c r="CDI43" s="244"/>
      <c r="CDJ43" s="244"/>
      <c r="CDK43" s="244"/>
      <c r="CDL43" s="244"/>
      <c r="CDM43" s="244"/>
      <c r="CDN43" s="244"/>
      <c r="CDO43" s="244"/>
      <c r="CDP43" s="244"/>
      <c r="CDQ43" s="244"/>
      <c r="CDR43" s="244"/>
      <c r="CDS43" s="244"/>
      <c r="CDT43" s="244"/>
      <c r="CDU43" s="244"/>
      <c r="CDV43" s="244"/>
      <c r="CDW43" s="244"/>
      <c r="CDX43" s="244"/>
      <c r="CDY43" s="244"/>
      <c r="CDZ43" s="244"/>
      <c r="CEA43" s="244"/>
      <c r="CEB43" s="244"/>
      <c r="CEC43" s="244"/>
      <c r="CED43" s="244"/>
      <c r="CEE43" s="244"/>
      <c r="CEF43" s="244"/>
      <c r="CEG43" s="244"/>
      <c r="CEH43" s="244"/>
      <c r="CEI43" s="244"/>
      <c r="CEJ43" s="244"/>
      <c r="CEK43" s="244"/>
      <c r="CEL43" s="244"/>
      <c r="CEM43" s="244"/>
      <c r="CEN43" s="244"/>
      <c r="CEO43" s="244"/>
      <c r="CEP43" s="244"/>
      <c r="CEQ43" s="244"/>
      <c r="CER43" s="244"/>
      <c r="CES43" s="244"/>
      <c r="CET43" s="244"/>
      <c r="CEU43" s="244"/>
      <c r="CEV43" s="244"/>
      <c r="CEW43" s="244"/>
      <c r="CEX43" s="244"/>
      <c r="CEY43" s="244"/>
      <c r="CEZ43" s="244"/>
      <c r="CFA43" s="244"/>
      <c r="CFB43" s="244"/>
      <c r="CFC43" s="244"/>
      <c r="CFD43" s="244"/>
      <c r="CFE43" s="244"/>
      <c r="CFF43" s="244"/>
      <c r="CFG43" s="244"/>
      <c r="CFH43" s="244"/>
      <c r="CFI43" s="244"/>
      <c r="CFJ43" s="244"/>
      <c r="CFK43" s="244"/>
      <c r="CFL43" s="244"/>
      <c r="CFM43" s="244"/>
      <c r="CFN43" s="244"/>
      <c r="CFO43" s="244"/>
      <c r="CFP43" s="244"/>
      <c r="CFQ43" s="244"/>
      <c r="CFR43" s="244"/>
      <c r="CFS43" s="244"/>
      <c r="CFT43" s="244"/>
      <c r="CFU43" s="244"/>
      <c r="CFV43" s="244"/>
      <c r="CFW43" s="244"/>
      <c r="CFX43" s="244"/>
      <c r="CFY43" s="244"/>
      <c r="CFZ43" s="244"/>
      <c r="CGA43" s="244"/>
      <c r="CGB43" s="244"/>
      <c r="CGC43" s="244"/>
      <c r="CGD43" s="244"/>
      <c r="CGE43" s="244"/>
      <c r="CGF43" s="244"/>
      <c r="CGG43" s="244"/>
      <c r="CGH43" s="244"/>
      <c r="CGI43" s="244"/>
      <c r="CGJ43" s="244"/>
      <c r="CGK43" s="244"/>
      <c r="CGL43" s="244"/>
      <c r="CGM43" s="244"/>
      <c r="CGN43" s="244"/>
      <c r="CGO43" s="244"/>
      <c r="CGP43" s="244"/>
      <c r="CGQ43" s="244"/>
      <c r="CGR43" s="244"/>
      <c r="CGS43" s="244"/>
      <c r="CGT43" s="244"/>
      <c r="CGU43" s="244"/>
      <c r="CGV43" s="244"/>
      <c r="CGW43" s="244"/>
      <c r="CGX43" s="244"/>
      <c r="CGY43" s="244"/>
      <c r="CGZ43" s="244"/>
      <c r="CHA43" s="244"/>
      <c r="CHB43" s="244"/>
      <c r="CHC43" s="244"/>
      <c r="CHD43" s="244"/>
      <c r="CHE43" s="244"/>
      <c r="CHF43" s="244"/>
      <c r="CHG43" s="244"/>
      <c r="CHH43" s="244"/>
      <c r="CHI43" s="244"/>
      <c r="CHJ43" s="244"/>
      <c r="CHK43" s="244"/>
      <c r="CHL43" s="244"/>
      <c r="CHM43" s="244"/>
      <c r="CHN43" s="244"/>
      <c r="CHO43" s="244"/>
      <c r="CHP43" s="244"/>
      <c r="CHQ43" s="244"/>
      <c r="CHR43" s="244"/>
      <c r="CHS43" s="244"/>
      <c r="CHT43" s="244"/>
      <c r="CHU43" s="244"/>
      <c r="CHV43" s="244"/>
      <c r="CHW43" s="244"/>
      <c r="CHX43" s="244"/>
      <c r="CHY43" s="244"/>
      <c r="CHZ43" s="244"/>
      <c r="CIA43" s="244"/>
      <c r="CIB43" s="244"/>
      <c r="CIC43" s="244"/>
      <c r="CID43" s="244"/>
      <c r="CIE43" s="244"/>
      <c r="CIF43" s="244"/>
      <c r="CIG43" s="244"/>
      <c r="CIH43" s="244"/>
      <c r="CII43" s="244"/>
      <c r="CIJ43" s="244"/>
      <c r="CIK43" s="244"/>
      <c r="CIL43" s="244"/>
      <c r="CIM43" s="244"/>
      <c r="CIN43" s="244"/>
      <c r="CIO43" s="244"/>
      <c r="CIP43" s="244"/>
      <c r="CIQ43" s="244"/>
      <c r="CIR43" s="244"/>
      <c r="CIS43" s="244"/>
      <c r="CIT43" s="244"/>
      <c r="CIU43" s="244"/>
      <c r="CIV43" s="244"/>
      <c r="CIW43" s="244"/>
      <c r="CIX43" s="244"/>
      <c r="CIY43" s="244"/>
      <c r="CIZ43" s="244"/>
      <c r="CJA43" s="244"/>
      <c r="CJB43" s="244"/>
      <c r="CJC43" s="244"/>
      <c r="CJD43" s="244"/>
      <c r="CJE43" s="244"/>
      <c r="CJF43" s="244"/>
      <c r="CJG43" s="244"/>
      <c r="CJH43" s="244"/>
      <c r="CJI43" s="244"/>
      <c r="CJJ43" s="244"/>
      <c r="CJK43" s="244"/>
      <c r="CJL43" s="244"/>
      <c r="CJM43" s="244"/>
      <c r="CJN43" s="244"/>
      <c r="CJO43" s="244"/>
      <c r="CJP43" s="244"/>
      <c r="CJQ43" s="244"/>
      <c r="CJR43" s="244"/>
      <c r="CJS43" s="244"/>
      <c r="CJT43" s="244"/>
      <c r="CJU43" s="244"/>
      <c r="CJV43" s="244"/>
      <c r="CJW43" s="244"/>
      <c r="CJX43" s="244"/>
      <c r="CJY43" s="244"/>
      <c r="CJZ43" s="244"/>
      <c r="CKA43" s="244"/>
      <c r="CKB43" s="244"/>
      <c r="CKC43" s="244"/>
      <c r="CKD43" s="244"/>
      <c r="CKE43" s="244"/>
      <c r="CKF43" s="244"/>
      <c r="CKG43" s="244"/>
      <c r="CKH43" s="244"/>
      <c r="CKI43" s="244"/>
      <c r="CKJ43" s="244"/>
      <c r="CKK43" s="244"/>
      <c r="CKL43" s="244"/>
      <c r="CKM43" s="244"/>
      <c r="CKN43" s="244"/>
      <c r="CKO43" s="244"/>
      <c r="CKP43" s="244"/>
      <c r="CKQ43" s="244"/>
      <c r="CKR43" s="244"/>
      <c r="CKS43" s="244"/>
      <c r="CKT43" s="244"/>
      <c r="CKU43" s="244"/>
      <c r="CKV43" s="244"/>
      <c r="CKW43" s="244"/>
      <c r="CKX43" s="244"/>
      <c r="CKY43" s="244"/>
      <c r="CKZ43" s="244"/>
      <c r="CLA43" s="244"/>
      <c r="CLB43" s="244"/>
      <c r="CLC43" s="244"/>
      <c r="CLD43" s="244"/>
      <c r="CLE43" s="244"/>
      <c r="CLF43" s="244"/>
      <c r="CLG43" s="244"/>
      <c r="CLH43" s="244"/>
      <c r="CLI43" s="244"/>
      <c r="CLJ43" s="244"/>
      <c r="CLK43" s="244"/>
      <c r="CLL43" s="244"/>
      <c r="CLM43" s="244"/>
      <c r="CLN43" s="244"/>
      <c r="CLO43" s="244"/>
      <c r="CLP43" s="244"/>
      <c r="CLQ43" s="244"/>
      <c r="CLR43" s="244"/>
      <c r="CLS43" s="244"/>
      <c r="CLT43" s="244"/>
      <c r="CLU43" s="244"/>
      <c r="CLV43" s="244"/>
      <c r="CLW43" s="244"/>
      <c r="CLX43" s="244"/>
      <c r="CLY43" s="244"/>
      <c r="CLZ43" s="244"/>
      <c r="CMA43" s="244"/>
      <c r="CMB43" s="244"/>
      <c r="CMC43" s="244"/>
      <c r="CMD43" s="244"/>
      <c r="CME43" s="244"/>
      <c r="CMF43" s="244"/>
      <c r="CMG43" s="244"/>
      <c r="CMH43" s="244"/>
      <c r="CMI43" s="244"/>
      <c r="CMJ43" s="244"/>
      <c r="CMK43" s="244"/>
      <c r="CML43" s="244"/>
      <c r="CMM43" s="244"/>
      <c r="CMN43" s="244"/>
      <c r="CMO43" s="244"/>
      <c r="CMP43" s="244"/>
      <c r="CMQ43" s="244"/>
      <c r="CMR43" s="244"/>
      <c r="CMS43" s="244"/>
      <c r="CMT43" s="244"/>
      <c r="CMU43" s="244"/>
      <c r="CMV43" s="244"/>
      <c r="CMW43" s="244"/>
      <c r="CMX43" s="244"/>
      <c r="CMY43" s="244"/>
      <c r="CMZ43" s="244"/>
      <c r="CNA43" s="244"/>
      <c r="CNB43" s="244"/>
      <c r="CNC43" s="244"/>
      <c r="CND43" s="244"/>
      <c r="CNE43" s="244"/>
      <c r="CNF43" s="244"/>
      <c r="CNG43" s="244"/>
      <c r="CNH43" s="244"/>
      <c r="CNI43" s="244"/>
      <c r="CNJ43" s="244"/>
      <c r="CNK43" s="244"/>
      <c r="CNL43" s="244"/>
      <c r="CNM43" s="244"/>
      <c r="CNN43" s="244"/>
      <c r="CNO43" s="244"/>
      <c r="CNP43" s="244"/>
      <c r="CNQ43" s="244"/>
      <c r="CNR43" s="244"/>
      <c r="CNS43" s="244"/>
      <c r="CNT43" s="244"/>
      <c r="CNU43" s="244"/>
      <c r="CNV43" s="244"/>
      <c r="CNW43" s="244"/>
      <c r="CNX43" s="244"/>
      <c r="CNY43" s="244"/>
      <c r="CNZ43" s="244"/>
      <c r="COA43" s="244"/>
      <c r="COB43" s="244"/>
      <c r="COC43" s="244"/>
      <c r="COD43" s="244"/>
      <c r="COE43" s="244"/>
      <c r="COF43" s="244"/>
      <c r="COG43" s="244"/>
      <c r="COH43" s="244"/>
      <c r="COI43" s="244"/>
      <c r="COJ43" s="244"/>
      <c r="COK43" s="244"/>
      <c r="COL43" s="244"/>
      <c r="COM43" s="244"/>
      <c r="CON43" s="244"/>
      <c r="COO43" s="244"/>
      <c r="COP43" s="244"/>
      <c r="COQ43" s="244"/>
      <c r="COR43" s="244"/>
      <c r="COS43" s="244"/>
      <c r="COT43" s="244"/>
      <c r="COU43" s="244"/>
      <c r="COV43" s="244"/>
      <c r="COW43" s="244"/>
      <c r="COX43" s="244"/>
      <c r="COY43" s="244"/>
      <c r="COZ43" s="244"/>
      <c r="CPA43" s="244"/>
      <c r="CPB43" s="244"/>
      <c r="CPC43" s="244"/>
      <c r="CPD43" s="244"/>
      <c r="CPE43" s="244"/>
      <c r="CPF43" s="244"/>
      <c r="CPG43" s="244"/>
      <c r="CPH43" s="244"/>
      <c r="CPI43" s="244"/>
      <c r="CPJ43" s="244"/>
      <c r="CPK43" s="244"/>
      <c r="CPL43" s="244"/>
      <c r="CPM43" s="244"/>
      <c r="CPN43" s="244"/>
      <c r="CPO43" s="244"/>
      <c r="CPP43" s="244"/>
      <c r="CPQ43" s="244"/>
      <c r="CPR43" s="244"/>
      <c r="CPS43" s="244"/>
      <c r="CPT43" s="244"/>
      <c r="CPU43" s="244"/>
      <c r="CPV43" s="244"/>
      <c r="CPW43" s="244"/>
      <c r="CPX43" s="244"/>
      <c r="CPY43" s="244"/>
      <c r="CPZ43" s="244"/>
      <c r="CQA43" s="244"/>
      <c r="CQB43" s="244"/>
      <c r="CQC43" s="244"/>
      <c r="CQD43" s="244"/>
      <c r="CQE43" s="244"/>
      <c r="CQF43" s="244"/>
      <c r="CQG43" s="244"/>
      <c r="CQH43" s="244"/>
      <c r="CQI43" s="244"/>
      <c r="CQJ43" s="244"/>
      <c r="CQK43" s="244"/>
      <c r="CQL43" s="244"/>
      <c r="CQM43" s="244"/>
      <c r="CQN43" s="244"/>
      <c r="CQO43" s="244"/>
      <c r="CQP43" s="244"/>
      <c r="CQQ43" s="244"/>
      <c r="CQR43" s="244"/>
      <c r="CQS43" s="244"/>
      <c r="CQT43" s="244"/>
      <c r="CQU43" s="244"/>
      <c r="CQV43" s="244"/>
      <c r="CQW43" s="244"/>
      <c r="CQX43" s="244"/>
      <c r="CQY43" s="244"/>
      <c r="CQZ43" s="244"/>
      <c r="CRA43" s="244"/>
      <c r="CRB43" s="244"/>
      <c r="CRC43" s="244"/>
      <c r="CRD43" s="244"/>
      <c r="CRE43" s="244"/>
      <c r="CRF43" s="244"/>
      <c r="CRG43" s="244"/>
      <c r="CRH43" s="244"/>
      <c r="CRI43" s="244"/>
      <c r="CRJ43" s="244"/>
      <c r="CRK43" s="244"/>
      <c r="CRL43" s="244"/>
      <c r="CRM43" s="244"/>
      <c r="CRN43" s="244"/>
      <c r="CRO43" s="244"/>
      <c r="CRP43" s="244"/>
      <c r="CRQ43" s="244"/>
      <c r="CRR43" s="244"/>
      <c r="CRS43" s="244"/>
      <c r="CRT43" s="244"/>
      <c r="CRU43" s="244"/>
      <c r="CRV43" s="244"/>
      <c r="CRW43" s="244"/>
      <c r="CRX43" s="244"/>
      <c r="CRY43" s="244"/>
      <c r="CRZ43" s="244"/>
      <c r="CSA43" s="244"/>
      <c r="CSB43" s="244"/>
      <c r="CSC43" s="244"/>
      <c r="CSD43" s="244"/>
      <c r="CSE43" s="244"/>
      <c r="CSF43" s="244"/>
      <c r="CSG43" s="244"/>
      <c r="CSH43" s="244"/>
      <c r="CSI43" s="244"/>
      <c r="CSJ43" s="244"/>
      <c r="CSK43" s="244"/>
      <c r="CSL43" s="244"/>
      <c r="CSM43" s="244"/>
      <c r="CSN43" s="244"/>
      <c r="CSO43" s="244"/>
      <c r="CSP43" s="244"/>
      <c r="CSQ43" s="244"/>
      <c r="CSR43" s="244"/>
      <c r="CSS43" s="244"/>
      <c r="CST43" s="244"/>
      <c r="CSU43" s="244"/>
      <c r="CSV43" s="244"/>
      <c r="CSW43" s="244"/>
      <c r="CSX43" s="244"/>
      <c r="CSY43" s="244"/>
      <c r="CSZ43" s="244"/>
      <c r="CTA43" s="244"/>
      <c r="CTB43" s="244"/>
      <c r="CTC43" s="244"/>
      <c r="CTD43" s="244"/>
      <c r="CTE43" s="244"/>
      <c r="CTF43" s="244"/>
      <c r="CTG43" s="244"/>
      <c r="CTH43" s="244"/>
      <c r="CTI43" s="244"/>
      <c r="CTJ43" s="244"/>
      <c r="CTK43" s="244"/>
      <c r="CTL43" s="244"/>
      <c r="CTM43" s="244"/>
      <c r="CTN43" s="244"/>
      <c r="CTO43" s="244"/>
      <c r="CTP43" s="244"/>
      <c r="CTQ43" s="244"/>
      <c r="CTR43" s="244"/>
      <c r="CTS43" s="244"/>
      <c r="CTT43" s="244"/>
      <c r="CTU43" s="244"/>
      <c r="CTV43" s="244"/>
      <c r="CTW43" s="244"/>
      <c r="CTX43" s="244"/>
      <c r="CTY43" s="244"/>
      <c r="CTZ43" s="244"/>
      <c r="CUA43" s="244"/>
      <c r="CUB43" s="244"/>
      <c r="CUC43" s="244"/>
      <c r="CUD43" s="244"/>
      <c r="CUE43" s="244"/>
      <c r="CUF43" s="244"/>
      <c r="CUG43" s="244"/>
      <c r="CUH43" s="244"/>
      <c r="CUI43" s="244"/>
      <c r="CUJ43" s="244"/>
      <c r="CUK43" s="244"/>
      <c r="CUL43" s="244"/>
      <c r="CUM43" s="244"/>
      <c r="CUN43" s="244"/>
      <c r="CUO43" s="244"/>
      <c r="CUP43" s="244"/>
      <c r="CUQ43" s="244"/>
      <c r="CUR43" s="244"/>
      <c r="CUS43" s="244"/>
      <c r="CUT43" s="244"/>
      <c r="CUU43" s="244"/>
      <c r="CUV43" s="244"/>
      <c r="CUW43" s="244"/>
      <c r="CUX43" s="244"/>
      <c r="CUY43" s="244"/>
      <c r="CUZ43" s="244"/>
      <c r="CVA43" s="244"/>
      <c r="CVB43" s="244"/>
      <c r="CVC43" s="244"/>
      <c r="CVD43" s="244"/>
      <c r="CVE43" s="244"/>
      <c r="CVF43" s="244"/>
      <c r="CVG43" s="244"/>
      <c r="CVH43" s="244"/>
      <c r="CVI43" s="244"/>
      <c r="CVJ43" s="244"/>
      <c r="CVK43" s="244"/>
      <c r="CVL43" s="244"/>
      <c r="CVM43" s="244"/>
      <c r="CVN43" s="244"/>
      <c r="CVO43" s="244"/>
      <c r="CVP43" s="244"/>
      <c r="CVQ43" s="244"/>
      <c r="CVR43" s="244"/>
      <c r="CVS43" s="244"/>
      <c r="CVT43" s="244"/>
      <c r="CVU43" s="244"/>
      <c r="CVV43" s="244"/>
      <c r="CVW43" s="244"/>
      <c r="CVX43" s="244"/>
      <c r="CVY43" s="244"/>
      <c r="CVZ43" s="244"/>
      <c r="CWA43" s="244"/>
      <c r="CWB43" s="244"/>
      <c r="CWC43" s="244"/>
      <c r="CWD43" s="244"/>
      <c r="CWE43" s="244"/>
      <c r="CWF43" s="244"/>
      <c r="CWG43" s="244"/>
      <c r="CWH43" s="244"/>
      <c r="CWI43" s="244"/>
      <c r="CWJ43" s="244"/>
      <c r="CWK43" s="244"/>
      <c r="CWL43" s="244"/>
      <c r="CWM43" s="244"/>
      <c r="CWN43" s="244"/>
      <c r="CWO43" s="244"/>
      <c r="CWP43" s="244"/>
      <c r="CWQ43" s="244"/>
      <c r="CWR43" s="244"/>
      <c r="CWS43" s="244"/>
      <c r="CWT43" s="244"/>
      <c r="CWU43" s="244"/>
      <c r="CWV43" s="244"/>
      <c r="CWW43" s="244"/>
      <c r="CWX43" s="244"/>
      <c r="CWY43" s="244"/>
      <c r="CWZ43" s="244"/>
      <c r="CXA43" s="244"/>
      <c r="CXB43" s="244"/>
      <c r="CXC43" s="244"/>
      <c r="CXD43" s="244"/>
      <c r="CXE43" s="244"/>
      <c r="CXF43" s="244"/>
      <c r="CXG43" s="244"/>
      <c r="CXH43" s="244"/>
      <c r="CXI43" s="244"/>
      <c r="CXJ43" s="244"/>
      <c r="CXK43" s="244"/>
      <c r="CXL43" s="244"/>
      <c r="CXM43" s="244"/>
      <c r="CXN43" s="244"/>
      <c r="CXO43" s="244"/>
      <c r="CXP43" s="244"/>
      <c r="CXQ43" s="244"/>
      <c r="CXR43" s="244"/>
      <c r="CXS43" s="244"/>
      <c r="CXT43" s="244"/>
      <c r="CXU43" s="244"/>
      <c r="CXV43" s="244"/>
      <c r="CXW43" s="244"/>
      <c r="CXX43" s="244"/>
      <c r="CXY43" s="244"/>
      <c r="CXZ43" s="244"/>
      <c r="CYA43" s="244"/>
      <c r="CYB43" s="244"/>
      <c r="CYC43" s="244"/>
      <c r="CYD43" s="244"/>
      <c r="CYE43" s="244"/>
      <c r="CYF43" s="244"/>
      <c r="CYG43" s="244"/>
      <c r="CYH43" s="244"/>
      <c r="CYI43" s="244"/>
      <c r="CYJ43" s="244"/>
      <c r="CYK43" s="244"/>
      <c r="CYL43" s="244"/>
      <c r="CYM43" s="244"/>
      <c r="CYN43" s="244"/>
      <c r="CYO43" s="244"/>
      <c r="CYP43" s="244"/>
      <c r="CYQ43" s="244"/>
      <c r="CYR43" s="244"/>
      <c r="CYS43" s="244"/>
      <c r="CYT43" s="244"/>
      <c r="CYU43" s="244"/>
      <c r="CYV43" s="244"/>
      <c r="CYW43" s="244"/>
      <c r="CYX43" s="244"/>
      <c r="CYY43" s="244"/>
      <c r="CYZ43" s="244"/>
      <c r="CZA43" s="244"/>
      <c r="CZB43" s="244"/>
      <c r="CZC43" s="244"/>
      <c r="CZD43" s="244"/>
      <c r="CZE43" s="244"/>
      <c r="CZF43" s="244"/>
      <c r="CZG43" s="244"/>
      <c r="CZH43" s="244"/>
      <c r="CZI43" s="244"/>
      <c r="CZJ43" s="244"/>
      <c r="CZK43" s="244"/>
      <c r="CZL43" s="244"/>
      <c r="CZM43" s="244"/>
      <c r="CZN43" s="244"/>
      <c r="CZO43" s="244"/>
      <c r="CZP43" s="244"/>
      <c r="CZQ43" s="244"/>
      <c r="CZR43" s="244"/>
      <c r="CZS43" s="244"/>
      <c r="CZT43" s="244"/>
      <c r="CZU43" s="244"/>
      <c r="CZV43" s="244"/>
      <c r="CZW43" s="244"/>
      <c r="CZX43" s="244"/>
      <c r="CZY43" s="244"/>
      <c r="CZZ43" s="244"/>
      <c r="DAA43" s="244"/>
      <c r="DAB43" s="244"/>
      <c r="DAC43" s="244"/>
      <c r="DAD43" s="244"/>
      <c r="DAE43" s="244"/>
      <c r="DAF43" s="244"/>
      <c r="DAG43" s="244"/>
      <c r="DAH43" s="244"/>
      <c r="DAI43" s="244"/>
      <c r="DAJ43" s="244"/>
      <c r="DAK43" s="244"/>
      <c r="DAL43" s="244"/>
      <c r="DAM43" s="244"/>
      <c r="DAN43" s="244"/>
      <c r="DAO43" s="244"/>
      <c r="DAP43" s="244"/>
      <c r="DAQ43" s="244"/>
      <c r="DAR43" s="244"/>
      <c r="DAS43" s="244"/>
      <c r="DAT43" s="244"/>
      <c r="DAU43" s="244"/>
      <c r="DAV43" s="244"/>
      <c r="DAW43" s="244"/>
      <c r="DAX43" s="244"/>
      <c r="DAY43" s="244"/>
      <c r="DAZ43" s="244"/>
      <c r="DBA43" s="244"/>
      <c r="DBB43" s="244"/>
      <c r="DBC43" s="244"/>
      <c r="DBD43" s="244"/>
      <c r="DBE43" s="244"/>
      <c r="DBF43" s="244"/>
      <c r="DBG43" s="244"/>
      <c r="DBH43" s="244"/>
      <c r="DBI43" s="244"/>
      <c r="DBJ43" s="244"/>
      <c r="DBK43" s="244"/>
      <c r="DBL43" s="244"/>
      <c r="DBM43" s="244"/>
      <c r="DBN43" s="244"/>
      <c r="DBO43" s="244"/>
      <c r="DBP43" s="244"/>
      <c r="DBQ43" s="244"/>
      <c r="DBR43" s="244"/>
      <c r="DBS43" s="244"/>
      <c r="DBT43" s="244"/>
      <c r="DBU43" s="244"/>
      <c r="DBV43" s="244"/>
      <c r="DBW43" s="244"/>
      <c r="DBX43" s="244"/>
      <c r="DBY43" s="244"/>
      <c r="DBZ43" s="244"/>
      <c r="DCA43" s="244"/>
      <c r="DCB43" s="244"/>
      <c r="DCC43" s="244"/>
      <c r="DCD43" s="244"/>
      <c r="DCE43" s="244"/>
      <c r="DCF43" s="244"/>
      <c r="DCG43" s="244"/>
      <c r="DCH43" s="244"/>
      <c r="DCI43" s="244"/>
      <c r="DCJ43" s="244"/>
      <c r="DCK43" s="244"/>
      <c r="DCL43" s="244"/>
      <c r="DCM43" s="244"/>
      <c r="DCN43" s="244"/>
      <c r="DCO43" s="244"/>
      <c r="DCP43" s="244"/>
      <c r="DCQ43" s="244"/>
      <c r="DCR43" s="244"/>
      <c r="DCS43" s="244"/>
      <c r="DCT43" s="244"/>
      <c r="DCU43" s="244"/>
      <c r="DCV43" s="244"/>
      <c r="DCW43" s="244"/>
      <c r="DCX43" s="244"/>
      <c r="DCY43" s="244"/>
      <c r="DCZ43" s="244"/>
      <c r="DDA43" s="244"/>
      <c r="DDB43" s="244"/>
      <c r="DDC43" s="244"/>
      <c r="DDD43" s="244"/>
      <c r="DDE43" s="244"/>
      <c r="DDF43" s="244"/>
      <c r="DDG43" s="244"/>
      <c r="DDH43" s="244"/>
      <c r="DDI43" s="244"/>
      <c r="DDJ43" s="244"/>
      <c r="DDK43" s="244"/>
      <c r="DDL43" s="244"/>
      <c r="DDM43" s="244"/>
      <c r="DDN43" s="244"/>
      <c r="DDO43" s="244"/>
      <c r="DDP43" s="244"/>
      <c r="DDQ43" s="244"/>
      <c r="DDR43" s="244"/>
      <c r="DDS43" s="244"/>
      <c r="DDT43" s="244"/>
      <c r="DDU43" s="244"/>
      <c r="DDV43" s="244"/>
      <c r="DDW43" s="244"/>
      <c r="DDX43" s="244"/>
      <c r="DDY43" s="244"/>
      <c r="DDZ43" s="244"/>
      <c r="DEA43" s="244"/>
      <c r="DEB43" s="244"/>
      <c r="DEC43" s="244"/>
      <c r="DED43" s="244"/>
      <c r="DEE43" s="244"/>
      <c r="DEF43" s="244"/>
      <c r="DEG43" s="244"/>
      <c r="DEH43" s="244"/>
      <c r="DEI43" s="244"/>
      <c r="DEJ43" s="244"/>
      <c r="DEK43" s="244"/>
      <c r="DEL43" s="244"/>
      <c r="DEM43" s="244"/>
      <c r="DEN43" s="244"/>
      <c r="DEO43" s="244"/>
      <c r="DEP43" s="244"/>
      <c r="DEQ43" s="244"/>
      <c r="DER43" s="244"/>
      <c r="DES43" s="244"/>
      <c r="DET43" s="244"/>
      <c r="DEU43" s="244"/>
      <c r="DEV43" s="244"/>
      <c r="DEW43" s="244"/>
      <c r="DEX43" s="244"/>
      <c r="DEY43" s="244"/>
      <c r="DEZ43" s="244"/>
      <c r="DFA43" s="244"/>
      <c r="DFB43" s="244"/>
      <c r="DFC43" s="244"/>
      <c r="DFD43" s="244"/>
      <c r="DFE43" s="244"/>
      <c r="DFF43" s="244"/>
      <c r="DFG43" s="244"/>
      <c r="DFH43" s="244"/>
      <c r="DFI43" s="244"/>
      <c r="DFJ43" s="244"/>
      <c r="DFK43" s="244"/>
      <c r="DFL43" s="244"/>
      <c r="DFM43" s="244"/>
      <c r="DFN43" s="244"/>
      <c r="DFO43" s="244"/>
      <c r="DFP43" s="244"/>
      <c r="DFQ43" s="244"/>
      <c r="DFR43" s="244"/>
      <c r="DFS43" s="244"/>
      <c r="DFT43" s="244"/>
      <c r="DFU43" s="244"/>
      <c r="DFV43" s="244"/>
      <c r="DFW43" s="244"/>
      <c r="DFX43" s="244"/>
      <c r="DFY43" s="244"/>
      <c r="DFZ43" s="244"/>
      <c r="DGA43" s="244"/>
      <c r="DGB43" s="244"/>
      <c r="DGC43" s="244"/>
      <c r="DGD43" s="244"/>
      <c r="DGE43" s="244"/>
      <c r="DGF43" s="244"/>
      <c r="DGG43" s="244"/>
      <c r="DGH43" s="244"/>
      <c r="DGI43" s="244"/>
      <c r="DGJ43" s="244"/>
      <c r="DGK43" s="244"/>
      <c r="DGL43" s="244"/>
      <c r="DGM43" s="244"/>
      <c r="DGN43" s="244"/>
      <c r="DGO43" s="244"/>
      <c r="DGP43" s="244"/>
      <c r="DGQ43" s="244"/>
      <c r="DGR43" s="244"/>
      <c r="DGS43" s="244"/>
      <c r="DGT43" s="244"/>
      <c r="DGU43" s="244"/>
      <c r="DGV43" s="244"/>
      <c r="DGW43" s="244"/>
      <c r="DGX43" s="244"/>
      <c r="DGY43" s="244"/>
      <c r="DGZ43" s="244"/>
      <c r="DHA43" s="244"/>
      <c r="DHB43" s="244"/>
      <c r="DHC43" s="244"/>
      <c r="DHD43" s="244"/>
      <c r="DHE43" s="244"/>
      <c r="DHF43" s="244"/>
      <c r="DHG43" s="244"/>
      <c r="DHH43" s="244"/>
      <c r="DHI43" s="244"/>
      <c r="DHJ43" s="244"/>
      <c r="DHK43" s="244"/>
      <c r="DHL43" s="244"/>
      <c r="DHM43" s="244"/>
      <c r="DHN43" s="244"/>
      <c r="DHO43" s="244"/>
      <c r="DHP43" s="244"/>
      <c r="DHQ43" s="244"/>
      <c r="DHR43" s="244"/>
      <c r="DHS43" s="244"/>
      <c r="DHT43" s="244"/>
      <c r="DHU43" s="244"/>
      <c r="DHV43" s="244"/>
      <c r="DHW43" s="244"/>
      <c r="DHX43" s="244"/>
      <c r="DHY43" s="244"/>
      <c r="DHZ43" s="244"/>
      <c r="DIA43" s="244"/>
      <c r="DIB43" s="244"/>
      <c r="DIC43" s="244"/>
      <c r="DID43" s="244"/>
      <c r="DIE43" s="244"/>
      <c r="DIF43" s="244"/>
      <c r="DIG43" s="244"/>
      <c r="DIH43" s="244"/>
      <c r="DII43" s="244"/>
      <c r="DIJ43" s="244"/>
      <c r="DIK43" s="244"/>
      <c r="DIL43" s="244"/>
      <c r="DIM43" s="244"/>
      <c r="DIN43" s="244"/>
      <c r="DIO43" s="244"/>
      <c r="DIP43" s="244"/>
      <c r="DIQ43" s="244"/>
      <c r="DIR43" s="244"/>
      <c r="DIS43" s="244"/>
      <c r="DIT43" s="244"/>
      <c r="DIU43" s="244"/>
      <c r="DIV43" s="244"/>
      <c r="DIW43" s="244"/>
      <c r="DIX43" s="244"/>
      <c r="DIY43" s="244"/>
      <c r="DIZ43" s="244"/>
      <c r="DJA43" s="244"/>
      <c r="DJB43" s="244"/>
      <c r="DJC43" s="244"/>
      <c r="DJD43" s="244"/>
      <c r="DJE43" s="244"/>
      <c r="DJF43" s="244"/>
      <c r="DJG43" s="244"/>
      <c r="DJH43" s="244"/>
      <c r="DJI43" s="244"/>
      <c r="DJJ43" s="244"/>
      <c r="DJK43" s="244"/>
      <c r="DJL43" s="244"/>
      <c r="DJM43" s="244"/>
      <c r="DJN43" s="244"/>
      <c r="DJO43" s="244"/>
      <c r="DJP43" s="244"/>
      <c r="DJQ43" s="244"/>
      <c r="DJR43" s="244"/>
      <c r="DJS43" s="244"/>
      <c r="DJT43" s="244"/>
      <c r="DJU43" s="244"/>
      <c r="DJV43" s="244"/>
      <c r="DJW43" s="244"/>
      <c r="DJX43" s="244"/>
      <c r="DJY43" s="244"/>
      <c r="DJZ43" s="244"/>
      <c r="DKA43" s="244"/>
      <c r="DKB43" s="244"/>
      <c r="DKC43" s="244"/>
      <c r="DKD43" s="244"/>
      <c r="DKE43" s="244"/>
      <c r="DKF43" s="244"/>
      <c r="DKG43" s="244"/>
      <c r="DKH43" s="244"/>
      <c r="DKI43" s="244"/>
      <c r="DKJ43" s="244"/>
      <c r="DKK43" s="244"/>
      <c r="DKL43" s="244"/>
      <c r="DKM43" s="244"/>
      <c r="DKN43" s="244"/>
      <c r="DKO43" s="244"/>
      <c r="DKP43" s="244"/>
      <c r="DKQ43" s="244"/>
      <c r="DKR43" s="244"/>
      <c r="DKS43" s="244"/>
      <c r="DKT43" s="244"/>
      <c r="DKU43" s="244"/>
      <c r="DKV43" s="244"/>
      <c r="DKW43" s="244"/>
      <c r="DKX43" s="244"/>
      <c r="DKY43" s="244"/>
      <c r="DKZ43" s="244"/>
      <c r="DLA43" s="244"/>
      <c r="DLB43" s="244"/>
      <c r="DLC43" s="244"/>
      <c r="DLD43" s="244"/>
      <c r="DLE43" s="244"/>
      <c r="DLF43" s="244"/>
      <c r="DLG43" s="244"/>
      <c r="DLH43" s="244"/>
      <c r="DLI43" s="244"/>
      <c r="DLJ43" s="244"/>
      <c r="DLK43" s="244"/>
      <c r="DLL43" s="244"/>
      <c r="DLM43" s="244"/>
      <c r="DLN43" s="244"/>
      <c r="DLO43" s="244"/>
      <c r="DLP43" s="244"/>
      <c r="DLQ43" s="244"/>
      <c r="DLR43" s="244"/>
      <c r="DLS43" s="244"/>
      <c r="DLT43" s="244"/>
      <c r="DLU43" s="244"/>
      <c r="DLV43" s="244"/>
      <c r="DLW43" s="244"/>
      <c r="DLX43" s="244"/>
      <c r="DLY43" s="244"/>
      <c r="DLZ43" s="244"/>
      <c r="DMA43" s="244"/>
      <c r="DMB43" s="244"/>
      <c r="DMC43" s="244"/>
      <c r="DMD43" s="244"/>
      <c r="DME43" s="244"/>
      <c r="DMF43" s="244"/>
      <c r="DMG43" s="244"/>
      <c r="DMH43" s="244"/>
      <c r="DMI43" s="244"/>
      <c r="DMJ43" s="244"/>
      <c r="DMK43" s="244"/>
      <c r="DML43" s="244"/>
      <c r="DMM43" s="244"/>
      <c r="DMN43" s="244"/>
      <c r="DMO43" s="244"/>
      <c r="DMP43" s="244"/>
      <c r="DMQ43" s="244"/>
      <c r="DMR43" s="244"/>
      <c r="DMS43" s="244"/>
      <c r="DMT43" s="244"/>
      <c r="DMU43" s="244"/>
      <c r="DMV43" s="244"/>
      <c r="DMW43" s="244"/>
      <c r="DMX43" s="244"/>
      <c r="DMY43" s="244"/>
      <c r="DMZ43" s="244"/>
      <c r="DNA43" s="244"/>
      <c r="DNB43" s="244"/>
      <c r="DNC43" s="244"/>
      <c r="DND43" s="244"/>
      <c r="DNE43" s="244"/>
      <c r="DNF43" s="244"/>
      <c r="DNG43" s="244"/>
      <c r="DNH43" s="244"/>
      <c r="DNI43" s="244"/>
      <c r="DNJ43" s="244"/>
      <c r="DNK43" s="244"/>
      <c r="DNL43" s="244"/>
      <c r="DNM43" s="244"/>
      <c r="DNN43" s="244"/>
      <c r="DNO43" s="244"/>
      <c r="DNP43" s="244"/>
      <c r="DNQ43" s="244"/>
      <c r="DNR43" s="244"/>
      <c r="DNS43" s="244"/>
      <c r="DNT43" s="244"/>
      <c r="DNU43" s="244"/>
      <c r="DNV43" s="244"/>
      <c r="DNW43" s="244"/>
      <c r="DNX43" s="244"/>
      <c r="DNY43" s="244"/>
      <c r="DNZ43" s="244"/>
      <c r="DOA43" s="244"/>
      <c r="DOB43" s="244"/>
      <c r="DOC43" s="244"/>
      <c r="DOD43" s="244"/>
      <c r="DOE43" s="244"/>
      <c r="DOF43" s="244"/>
      <c r="DOG43" s="244"/>
      <c r="DOH43" s="244"/>
      <c r="DOI43" s="244"/>
      <c r="DOJ43" s="244"/>
      <c r="DOK43" s="244"/>
      <c r="DOL43" s="244"/>
      <c r="DOM43" s="244"/>
      <c r="DON43" s="244"/>
      <c r="DOO43" s="244"/>
      <c r="DOP43" s="244"/>
      <c r="DOQ43" s="244"/>
      <c r="DOR43" s="244"/>
      <c r="DOS43" s="244"/>
      <c r="DOT43" s="244"/>
      <c r="DOU43" s="244"/>
      <c r="DOV43" s="244"/>
      <c r="DOW43" s="244"/>
      <c r="DOX43" s="244"/>
      <c r="DOY43" s="244"/>
      <c r="DOZ43" s="244"/>
      <c r="DPA43" s="244"/>
      <c r="DPB43" s="244"/>
      <c r="DPC43" s="244"/>
      <c r="DPD43" s="244"/>
      <c r="DPE43" s="244"/>
      <c r="DPF43" s="244"/>
      <c r="DPG43" s="244"/>
      <c r="DPH43" s="244"/>
      <c r="DPI43" s="244"/>
      <c r="DPJ43" s="244"/>
      <c r="DPK43" s="244"/>
      <c r="DPL43" s="244"/>
      <c r="DPM43" s="244"/>
      <c r="DPN43" s="244"/>
      <c r="DPO43" s="244"/>
      <c r="DPP43" s="244"/>
      <c r="DPQ43" s="244"/>
      <c r="DPR43" s="244"/>
      <c r="DPS43" s="244"/>
      <c r="DPT43" s="244"/>
      <c r="DPU43" s="244"/>
      <c r="DPV43" s="244"/>
      <c r="DPW43" s="244"/>
      <c r="DPX43" s="244"/>
      <c r="DPY43" s="244"/>
      <c r="DPZ43" s="244"/>
      <c r="DQA43" s="244"/>
      <c r="DQB43" s="244"/>
      <c r="DQC43" s="244"/>
      <c r="DQD43" s="244"/>
      <c r="DQE43" s="244"/>
      <c r="DQF43" s="244"/>
      <c r="DQG43" s="244"/>
      <c r="DQH43" s="244"/>
      <c r="DQI43" s="244"/>
      <c r="DQJ43" s="244"/>
      <c r="DQK43" s="244"/>
      <c r="DQL43" s="244"/>
      <c r="DQM43" s="244"/>
      <c r="DQN43" s="244"/>
      <c r="DQO43" s="244"/>
      <c r="DQP43" s="244"/>
      <c r="DQQ43" s="244"/>
      <c r="DQR43" s="244"/>
      <c r="DQS43" s="244"/>
      <c r="DQT43" s="244"/>
      <c r="DQU43" s="244"/>
      <c r="DQV43" s="244"/>
      <c r="DQW43" s="244"/>
      <c r="DQX43" s="244"/>
      <c r="DQY43" s="244"/>
      <c r="DQZ43" s="244"/>
      <c r="DRA43" s="244"/>
      <c r="DRB43" s="244"/>
      <c r="DRC43" s="244"/>
      <c r="DRD43" s="244"/>
      <c r="DRE43" s="244"/>
      <c r="DRF43" s="244"/>
      <c r="DRG43" s="244"/>
      <c r="DRH43" s="244"/>
      <c r="DRI43" s="244"/>
      <c r="DRJ43" s="244"/>
      <c r="DRK43" s="244"/>
      <c r="DRL43" s="244"/>
      <c r="DRM43" s="244"/>
      <c r="DRN43" s="244"/>
      <c r="DRO43" s="244"/>
      <c r="DRP43" s="244"/>
      <c r="DRQ43" s="244"/>
      <c r="DRR43" s="244"/>
      <c r="DRS43" s="244"/>
      <c r="DRT43" s="244"/>
      <c r="DRU43" s="244"/>
      <c r="DRV43" s="244"/>
      <c r="DRW43" s="244"/>
      <c r="DRX43" s="244"/>
      <c r="DRY43" s="244"/>
      <c r="DRZ43" s="244"/>
      <c r="DSA43" s="244"/>
      <c r="DSB43" s="244"/>
      <c r="DSC43" s="244"/>
      <c r="DSD43" s="244"/>
      <c r="DSE43" s="244"/>
      <c r="DSF43" s="244"/>
      <c r="DSG43" s="244"/>
      <c r="DSH43" s="244"/>
      <c r="DSI43" s="244"/>
      <c r="DSJ43" s="244"/>
      <c r="DSK43" s="244"/>
      <c r="DSL43" s="244"/>
      <c r="DSM43" s="244"/>
      <c r="DSN43" s="244"/>
      <c r="DSO43" s="244"/>
      <c r="DSP43" s="244"/>
      <c r="DSQ43" s="244"/>
      <c r="DSR43" s="244"/>
      <c r="DSS43" s="244"/>
      <c r="DST43" s="244"/>
      <c r="DSU43" s="244"/>
      <c r="DSV43" s="244"/>
      <c r="DSW43" s="244"/>
      <c r="DSX43" s="244"/>
      <c r="DSY43" s="244"/>
      <c r="DSZ43" s="244"/>
      <c r="DTA43" s="244"/>
      <c r="DTB43" s="244"/>
      <c r="DTC43" s="244"/>
      <c r="DTD43" s="244"/>
      <c r="DTE43" s="244"/>
      <c r="DTF43" s="244"/>
      <c r="DTG43" s="244"/>
      <c r="DTH43" s="244"/>
      <c r="DTI43" s="244"/>
      <c r="DTJ43" s="244"/>
      <c r="DTK43" s="244"/>
      <c r="DTL43" s="244"/>
      <c r="DTM43" s="244"/>
      <c r="DTN43" s="244"/>
      <c r="DTO43" s="244"/>
      <c r="DTP43" s="244"/>
      <c r="DTQ43" s="244"/>
      <c r="DTR43" s="244"/>
      <c r="DTS43" s="244"/>
      <c r="DTT43" s="244"/>
      <c r="DTU43" s="244"/>
      <c r="DTV43" s="244"/>
      <c r="DTW43" s="244"/>
      <c r="DTX43" s="244"/>
      <c r="DTY43" s="244"/>
      <c r="DTZ43" s="244"/>
      <c r="DUA43" s="244"/>
      <c r="DUB43" s="244"/>
      <c r="DUC43" s="244"/>
      <c r="DUD43" s="244"/>
      <c r="DUE43" s="244"/>
      <c r="DUF43" s="244"/>
      <c r="DUG43" s="244"/>
      <c r="DUH43" s="244"/>
      <c r="DUI43" s="244"/>
      <c r="DUJ43" s="244"/>
      <c r="DUK43" s="244"/>
      <c r="DUL43" s="244"/>
      <c r="DUM43" s="244"/>
      <c r="DUN43" s="244"/>
      <c r="DUO43" s="244"/>
      <c r="DUP43" s="244"/>
      <c r="DUQ43" s="244"/>
      <c r="DUR43" s="244"/>
      <c r="DUS43" s="244"/>
      <c r="DUT43" s="244"/>
      <c r="DUU43" s="244"/>
      <c r="DUV43" s="244"/>
      <c r="DUW43" s="244"/>
      <c r="DUX43" s="244"/>
      <c r="DUY43" s="244"/>
      <c r="DUZ43" s="244"/>
      <c r="DVA43" s="244"/>
      <c r="DVB43" s="244"/>
      <c r="DVC43" s="244"/>
      <c r="DVD43" s="244"/>
      <c r="DVE43" s="244"/>
      <c r="DVF43" s="244"/>
      <c r="DVG43" s="244"/>
      <c r="DVH43" s="244"/>
      <c r="DVI43" s="244"/>
      <c r="DVJ43" s="244"/>
      <c r="DVK43" s="244"/>
      <c r="DVL43" s="244"/>
      <c r="DVM43" s="244"/>
      <c r="DVN43" s="244"/>
      <c r="DVO43" s="244"/>
      <c r="DVP43" s="244"/>
      <c r="DVQ43" s="244"/>
      <c r="DVR43" s="244"/>
      <c r="DVS43" s="244"/>
      <c r="DVT43" s="244"/>
      <c r="DVU43" s="244"/>
      <c r="DVV43" s="244"/>
      <c r="DVW43" s="244"/>
      <c r="DVX43" s="244"/>
      <c r="DVY43" s="244"/>
      <c r="DVZ43" s="244"/>
      <c r="DWA43" s="244"/>
      <c r="DWB43" s="244"/>
      <c r="DWC43" s="244"/>
      <c r="DWD43" s="244"/>
      <c r="DWE43" s="244"/>
      <c r="DWF43" s="244"/>
      <c r="DWG43" s="244"/>
      <c r="DWH43" s="244"/>
      <c r="DWI43" s="244"/>
      <c r="DWJ43" s="244"/>
      <c r="DWK43" s="244"/>
      <c r="DWL43" s="244"/>
      <c r="DWM43" s="244"/>
      <c r="DWN43" s="244"/>
      <c r="DWO43" s="244"/>
      <c r="DWP43" s="244"/>
      <c r="DWQ43" s="244"/>
      <c r="DWR43" s="244"/>
      <c r="DWS43" s="244"/>
      <c r="DWT43" s="244"/>
      <c r="DWU43" s="244"/>
      <c r="DWV43" s="244"/>
      <c r="DWW43" s="244"/>
      <c r="DWX43" s="244"/>
      <c r="DWY43" s="244"/>
      <c r="DWZ43" s="244"/>
      <c r="DXA43" s="244"/>
      <c r="DXB43" s="244"/>
      <c r="DXC43" s="244"/>
      <c r="DXD43" s="244"/>
      <c r="DXE43" s="244"/>
      <c r="DXF43" s="244"/>
      <c r="DXG43" s="244"/>
      <c r="DXH43" s="244"/>
      <c r="DXI43" s="244"/>
      <c r="DXJ43" s="244"/>
      <c r="DXK43" s="244"/>
      <c r="DXL43" s="244"/>
      <c r="DXM43" s="244"/>
      <c r="DXN43" s="244"/>
      <c r="DXO43" s="244"/>
      <c r="DXP43" s="244"/>
      <c r="DXQ43" s="244"/>
      <c r="DXR43" s="244"/>
      <c r="DXS43" s="244"/>
      <c r="DXT43" s="244"/>
      <c r="DXU43" s="244"/>
      <c r="DXV43" s="244"/>
      <c r="DXW43" s="244"/>
      <c r="DXX43" s="244"/>
      <c r="DXY43" s="244"/>
      <c r="DXZ43" s="244"/>
      <c r="DYA43" s="244"/>
      <c r="DYB43" s="244"/>
      <c r="DYC43" s="244"/>
      <c r="DYD43" s="244"/>
      <c r="DYE43" s="244"/>
      <c r="DYF43" s="244"/>
      <c r="DYG43" s="244"/>
      <c r="DYH43" s="244"/>
      <c r="DYI43" s="244"/>
      <c r="DYJ43" s="244"/>
      <c r="DYK43" s="244"/>
      <c r="DYL43" s="244"/>
      <c r="DYM43" s="244"/>
      <c r="DYN43" s="244"/>
      <c r="DYO43" s="244"/>
      <c r="DYP43" s="244"/>
      <c r="DYQ43" s="244"/>
      <c r="DYR43" s="244"/>
      <c r="DYS43" s="244"/>
      <c r="DYT43" s="244"/>
      <c r="DYU43" s="244"/>
      <c r="DYV43" s="244"/>
      <c r="DYW43" s="244"/>
      <c r="DYX43" s="244"/>
      <c r="DYY43" s="244"/>
      <c r="DYZ43" s="244"/>
      <c r="DZA43" s="244"/>
      <c r="DZB43" s="244"/>
      <c r="DZC43" s="244"/>
      <c r="DZD43" s="244"/>
      <c r="DZE43" s="244"/>
      <c r="DZF43" s="244"/>
      <c r="DZG43" s="244"/>
      <c r="DZH43" s="244"/>
      <c r="DZI43" s="244"/>
      <c r="DZJ43" s="244"/>
      <c r="DZK43" s="244"/>
      <c r="DZL43" s="244"/>
      <c r="DZM43" s="244"/>
      <c r="DZN43" s="244"/>
      <c r="DZO43" s="244"/>
      <c r="DZP43" s="244"/>
      <c r="DZQ43" s="244"/>
      <c r="DZR43" s="244"/>
      <c r="DZS43" s="244"/>
      <c r="DZT43" s="244"/>
      <c r="DZU43" s="244"/>
      <c r="DZV43" s="244"/>
      <c r="DZW43" s="244"/>
      <c r="DZX43" s="244"/>
      <c r="DZY43" s="244"/>
      <c r="DZZ43" s="244"/>
      <c r="EAA43" s="244"/>
      <c r="EAB43" s="244"/>
      <c r="EAC43" s="244"/>
      <c r="EAD43" s="244"/>
      <c r="EAE43" s="244"/>
      <c r="EAF43" s="244"/>
      <c r="EAG43" s="244"/>
      <c r="EAH43" s="244"/>
      <c r="EAI43" s="244"/>
      <c r="EAJ43" s="244"/>
      <c r="EAK43" s="244"/>
      <c r="EAL43" s="244"/>
      <c r="EAM43" s="244"/>
      <c r="EAN43" s="244"/>
      <c r="EAO43" s="244"/>
      <c r="EAP43" s="244"/>
      <c r="EAQ43" s="244"/>
      <c r="EAR43" s="244"/>
      <c r="EAS43" s="244"/>
      <c r="EAT43" s="244"/>
      <c r="EAU43" s="244"/>
      <c r="EAV43" s="244"/>
      <c r="EAW43" s="244"/>
      <c r="EAX43" s="244"/>
      <c r="EAY43" s="244"/>
      <c r="EAZ43" s="244"/>
      <c r="EBA43" s="244"/>
      <c r="EBB43" s="244"/>
      <c r="EBC43" s="244"/>
      <c r="EBD43" s="244"/>
      <c r="EBE43" s="244"/>
      <c r="EBF43" s="244"/>
      <c r="EBG43" s="244"/>
      <c r="EBH43" s="244"/>
      <c r="EBI43" s="244"/>
      <c r="EBJ43" s="244"/>
      <c r="EBK43" s="244"/>
      <c r="EBL43" s="244"/>
      <c r="EBM43" s="244"/>
      <c r="EBN43" s="244"/>
      <c r="EBO43" s="244"/>
      <c r="EBP43" s="244"/>
      <c r="EBQ43" s="244"/>
      <c r="EBR43" s="244"/>
      <c r="EBS43" s="244"/>
      <c r="EBT43" s="244"/>
      <c r="EBU43" s="244"/>
      <c r="EBV43" s="244"/>
      <c r="EBW43" s="244"/>
      <c r="EBX43" s="244"/>
      <c r="EBY43" s="244"/>
      <c r="EBZ43" s="244"/>
      <c r="ECA43" s="244"/>
      <c r="ECB43" s="244"/>
      <c r="ECC43" s="244"/>
      <c r="ECD43" s="244"/>
      <c r="ECE43" s="244"/>
      <c r="ECF43" s="244"/>
      <c r="ECG43" s="244"/>
      <c r="ECH43" s="244"/>
      <c r="ECI43" s="244"/>
      <c r="ECJ43" s="244"/>
      <c r="ECK43" s="244"/>
      <c r="ECL43" s="244"/>
      <c r="ECM43" s="244"/>
      <c r="ECN43" s="244"/>
      <c r="ECO43" s="244"/>
      <c r="ECP43" s="244"/>
      <c r="ECQ43" s="244"/>
      <c r="ECR43" s="244"/>
      <c r="ECS43" s="244"/>
      <c r="ECT43" s="244"/>
      <c r="ECU43" s="244"/>
      <c r="ECV43" s="244"/>
      <c r="ECW43" s="244"/>
      <c r="ECX43" s="244"/>
      <c r="ECY43" s="244"/>
      <c r="ECZ43" s="244"/>
      <c r="EDA43" s="244"/>
      <c r="EDB43" s="244"/>
      <c r="EDC43" s="244"/>
      <c r="EDD43" s="244"/>
      <c r="EDE43" s="244"/>
      <c r="EDF43" s="244"/>
      <c r="EDG43" s="244"/>
      <c r="EDH43" s="244"/>
      <c r="EDI43" s="244"/>
      <c r="EDJ43" s="244"/>
      <c r="EDK43" s="244"/>
      <c r="EDL43" s="244"/>
      <c r="EDM43" s="244"/>
      <c r="EDN43" s="244"/>
      <c r="EDO43" s="244"/>
      <c r="EDP43" s="244"/>
      <c r="EDQ43" s="244"/>
      <c r="EDR43" s="244"/>
      <c r="EDS43" s="244"/>
      <c r="EDT43" s="244"/>
      <c r="EDU43" s="244"/>
      <c r="EDV43" s="244"/>
      <c r="EDW43" s="244"/>
      <c r="EDX43" s="244"/>
      <c r="EDY43" s="244"/>
      <c r="EDZ43" s="244"/>
      <c r="EEA43" s="244"/>
      <c r="EEB43" s="244"/>
      <c r="EEC43" s="244"/>
      <c r="EED43" s="244"/>
      <c r="EEE43" s="244"/>
      <c r="EEF43" s="244"/>
      <c r="EEG43" s="244"/>
      <c r="EEH43" s="244"/>
      <c r="EEI43" s="244"/>
      <c r="EEJ43" s="244"/>
      <c r="EEK43" s="244"/>
      <c r="EEL43" s="244"/>
      <c r="EEM43" s="244"/>
      <c r="EEN43" s="244"/>
      <c r="EEO43" s="244"/>
      <c r="EEP43" s="244"/>
      <c r="EEQ43" s="244"/>
      <c r="EER43" s="244"/>
      <c r="EES43" s="244"/>
      <c r="EET43" s="244"/>
      <c r="EEU43" s="244"/>
      <c r="EEV43" s="244"/>
      <c r="EEW43" s="244"/>
      <c r="EEX43" s="244"/>
      <c r="EEY43" s="244"/>
      <c r="EEZ43" s="244"/>
      <c r="EFA43" s="244"/>
      <c r="EFB43" s="244"/>
      <c r="EFC43" s="244"/>
      <c r="EFD43" s="244"/>
      <c r="EFE43" s="244"/>
      <c r="EFF43" s="244"/>
      <c r="EFG43" s="244"/>
      <c r="EFH43" s="244"/>
      <c r="EFI43" s="244"/>
      <c r="EFJ43" s="244"/>
      <c r="EFK43" s="244"/>
      <c r="EFL43" s="244"/>
      <c r="EFM43" s="244"/>
      <c r="EFN43" s="244"/>
      <c r="EFO43" s="244"/>
      <c r="EFP43" s="244"/>
      <c r="EFQ43" s="244"/>
      <c r="EFR43" s="244"/>
      <c r="EFS43" s="244"/>
      <c r="EFT43" s="244"/>
      <c r="EFU43" s="244"/>
      <c r="EFV43" s="244"/>
      <c r="EFW43" s="244"/>
      <c r="EFX43" s="244"/>
      <c r="EFY43" s="244"/>
      <c r="EFZ43" s="244"/>
      <c r="EGA43" s="244"/>
      <c r="EGB43" s="244"/>
      <c r="EGC43" s="244"/>
      <c r="EGD43" s="244"/>
      <c r="EGE43" s="244"/>
      <c r="EGF43" s="244"/>
      <c r="EGG43" s="244"/>
      <c r="EGH43" s="244"/>
      <c r="EGI43" s="244"/>
      <c r="EGJ43" s="244"/>
      <c r="EGK43" s="244"/>
      <c r="EGL43" s="244"/>
      <c r="EGM43" s="244"/>
      <c r="EGN43" s="244"/>
      <c r="EGO43" s="244"/>
      <c r="EGP43" s="244"/>
      <c r="EGQ43" s="244"/>
      <c r="EGR43" s="244"/>
      <c r="EGS43" s="244"/>
      <c r="EGT43" s="244"/>
      <c r="EGU43" s="244"/>
      <c r="EGV43" s="244"/>
      <c r="EGW43" s="244"/>
      <c r="EGX43" s="244"/>
      <c r="EGY43" s="244"/>
      <c r="EGZ43" s="244"/>
      <c r="EHA43" s="244"/>
      <c r="EHB43" s="244"/>
      <c r="EHC43" s="244"/>
      <c r="EHD43" s="244"/>
      <c r="EHE43" s="244"/>
      <c r="EHF43" s="244"/>
      <c r="EHG43" s="244"/>
      <c r="EHH43" s="244"/>
      <c r="EHI43" s="244"/>
      <c r="EHJ43" s="244"/>
      <c r="EHK43" s="244"/>
      <c r="EHL43" s="244"/>
      <c r="EHM43" s="244"/>
      <c r="EHN43" s="244"/>
      <c r="EHO43" s="244"/>
      <c r="EHP43" s="244"/>
      <c r="EHQ43" s="244"/>
      <c r="EHR43" s="244"/>
      <c r="EHS43" s="244"/>
      <c r="EHT43" s="244"/>
      <c r="EHU43" s="244"/>
      <c r="EHV43" s="244"/>
      <c r="EHW43" s="244"/>
      <c r="EHX43" s="244"/>
      <c r="EHY43" s="244"/>
      <c r="EHZ43" s="244"/>
      <c r="EIA43" s="244"/>
      <c r="EIB43" s="244"/>
      <c r="EIC43" s="244"/>
      <c r="EID43" s="244"/>
      <c r="EIE43" s="244"/>
      <c r="EIF43" s="244"/>
      <c r="EIG43" s="244"/>
      <c r="EIH43" s="244"/>
      <c r="EII43" s="244"/>
      <c r="EIJ43" s="244"/>
      <c r="EIK43" s="244"/>
      <c r="EIL43" s="244"/>
      <c r="EIM43" s="244"/>
      <c r="EIN43" s="244"/>
      <c r="EIO43" s="244"/>
      <c r="EIP43" s="244"/>
      <c r="EIQ43" s="244"/>
      <c r="EIR43" s="244"/>
      <c r="EIS43" s="244"/>
      <c r="EIT43" s="244"/>
      <c r="EIU43" s="244"/>
      <c r="EIV43" s="244"/>
      <c r="EIW43" s="244"/>
      <c r="EIX43" s="244"/>
      <c r="EIY43" s="244"/>
      <c r="EIZ43" s="244"/>
      <c r="EJA43" s="244"/>
      <c r="EJB43" s="244"/>
      <c r="EJC43" s="244"/>
      <c r="EJD43" s="244"/>
      <c r="EJE43" s="244"/>
      <c r="EJF43" s="244"/>
      <c r="EJG43" s="244"/>
      <c r="EJH43" s="244"/>
      <c r="EJI43" s="244"/>
      <c r="EJJ43" s="244"/>
      <c r="EJK43" s="244"/>
      <c r="EJL43" s="244"/>
      <c r="EJM43" s="244"/>
      <c r="EJN43" s="244"/>
      <c r="EJO43" s="244"/>
      <c r="EJP43" s="244"/>
      <c r="EJQ43" s="244"/>
      <c r="EJR43" s="244"/>
      <c r="EJS43" s="244"/>
      <c r="EJT43" s="244"/>
      <c r="EJU43" s="244"/>
      <c r="EJV43" s="244"/>
      <c r="EJW43" s="244"/>
      <c r="EJX43" s="244"/>
      <c r="EJY43" s="244"/>
      <c r="EJZ43" s="244"/>
      <c r="EKA43" s="244"/>
      <c r="EKB43" s="244"/>
      <c r="EKC43" s="244"/>
      <c r="EKD43" s="244"/>
      <c r="EKE43" s="244"/>
      <c r="EKF43" s="244"/>
      <c r="EKG43" s="244"/>
      <c r="EKH43" s="244"/>
      <c r="EKI43" s="244"/>
      <c r="EKJ43" s="244"/>
      <c r="EKK43" s="244"/>
      <c r="EKL43" s="244"/>
      <c r="EKM43" s="244"/>
      <c r="EKN43" s="244"/>
      <c r="EKO43" s="244"/>
      <c r="EKP43" s="244"/>
      <c r="EKQ43" s="244"/>
      <c r="EKR43" s="244"/>
      <c r="EKS43" s="244"/>
      <c r="EKT43" s="244"/>
      <c r="EKU43" s="244"/>
      <c r="EKV43" s="244"/>
      <c r="EKW43" s="244"/>
      <c r="EKX43" s="244"/>
      <c r="EKY43" s="244"/>
      <c r="EKZ43" s="244"/>
      <c r="ELA43" s="244"/>
      <c r="ELB43" s="244"/>
      <c r="ELC43" s="244"/>
      <c r="ELD43" s="244"/>
      <c r="ELE43" s="244"/>
      <c r="ELF43" s="244"/>
      <c r="ELG43" s="244"/>
      <c r="ELH43" s="244"/>
      <c r="ELI43" s="244"/>
      <c r="ELJ43" s="244"/>
      <c r="ELK43" s="244"/>
      <c r="ELL43" s="244"/>
      <c r="ELM43" s="244"/>
      <c r="ELN43" s="244"/>
      <c r="ELO43" s="244"/>
      <c r="ELP43" s="244"/>
      <c r="ELQ43" s="244"/>
      <c r="ELR43" s="244"/>
      <c r="ELS43" s="244"/>
      <c r="ELT43" s="244"/>
      <c r="ELU43" s="244"/>
      <c r="ELV43" s="244"/>
      <c r="ELW43" s="244"/>
      <c r="ELX43" s="244"/>
      <c r="ELY43" s="244"/>
      <c r="ELZ43" s="244"/>
      <c r="EMA43" s="244"/>
      <c r="EMB43" s="244"/>
      <c r="EMC43" s="244"/>
      <c r="EMD43" s="244"/>
      <c r="EME43" s="244"/>
      <c r="EMF43" s="244"/>
      <c r="EMG43" s="244"/>
      <c r="EMH43" s="244"/>
      <c r="EMI43" s="244"/>
      <c r="EMJ43" s="244"/>
      <c r="EMK43" s="244"/>
      <c r="EML43" s="244"/>
      <c r="EMM43" s="244"/>
      <c r="EMN43" s="244"/>
      <c r="EMO43" s="244"/>
      <c r="EMP43" s="244"/>
      <c r="EMQ43" s="244"/>
      <c r="EMR43" s="244"/>
      <c r="EMS43" s="244"/>
      <c r="EMT43" s="244"/>
      <c r="EMU43" s="244"/>
      <c r="EMV43" s="244"/>
      <c r="EMW43" s="244"/>
      <c r="EMX43" s="244"/>
      <c r="EMY43" s="244"/>
      <c r="EMZ43" s="244"/>
      <c r="ENA43" s="244"/>
      <c r="ENB43" s="244"/>
      <c r="ENC43" s="244"/>
      <c r="END43" s="244"/>
      <c r="ENE43" s="244"/>
      <c r="ENF43" s="244"/>
      <c r="ENG43" s="244"/>
      <c r="ENH43" s="244"/>
      <c r="ENI43" s="244"/>
      <c r="ENJ43" s="244"/>
      <c r="ENK43" s="244"/>
      <c r="ENL43" s="244"/>
      <c r="ENM43" s="244"/>
      <c r="ENN43" s="244"/>
      <c r="ENO43" s="244"/>
      <c r="ENP43" s="244"/>
      <c r="ENQ43" s="244"/>
      <c r="ENR43" s="244"/>
      <c r="ENS43" s="244"/>
      <c r="ENT43" s="244"/>
      <c r="ENU43" s="244"/>
      <c r="ENV43" s="244"/>
      <c r="ENW43" s="244"/>
      <c r="ENX43" s="244"/>
      <c r="ENY43" s="244"/>
      <c r="ENZ43" s="244"/>
      <c r="EOA43" s="244"/>
      <c r="EOB43" s="244"/>
      <c r="EOC43" s="244"/>
      <c r="EOD43" s="244"/>
      <c r="EOE43" s="244"/>
      <c r="EOF43" s="244"/>
      <c r="EOG43" s="244"/>
      <c r="EOH43" s="244"/>
      <c r="EOI43" s="244"/>
      <c r="EOJ43" s="244"/>
      <c r="EOK43" s="244"/>
      <c r="EOL43" s="244"/>
      <c r="EOM43" s="244"/>
      <c r="EON43" s="244"/>
      <c r="EOO43" s="244"/>
      <c r="EOP43" s="244"/>
      <c r="EOQ43" s="244"/>
      <c r="EOR43" s="244"/>
      <c r="EOS43" s="244"/>
      <c r="EOT43" s="244"/>
      <c r="EOU43" s="244"/>
      <c r="EOV43" s="244"/>
      <c r="EOW43" s="244"/>
      <c r="EOX43" s="244"/>
      <c r="EOY43" s="244"/>
      <c r="EOZ43" s="244"/>
      <c r="EPA43" s="244"/>
      <c r="EPB43" s="244"/>
      <c r="EPC43" s="244"/>
      <c r="EPD43" s="244"/>
      <c r="EPE43" s="244"/>
      <c r="EPF43" s="244"/>
      <c r="EPG43" s="244"/>
      <c r="EPH43" s="244"/>
      <c r="EPI43" s="244"/>
      <c r="EPJ43" s="244"/>
      <c r="EPK43" s="244"/>
      <c r="EPL43" s="244"/>
      <c r="EPM43" s="244"/>
      <c r="EPN43" s="244"/>
      <c r="EPO43" s="244"/>
      <c r="EPP43" s="244"/>
      <c r="EPQ43" s="244"/>
      <c r="EPR43" s="244"/>
      <c r="EPS43" s="244"/>
      <c r="EPT43" s="244"/>
      <c r="EPU43" s="244"/>
      <c r="EPV43" s="244"/>
      <c r="EPW43" s="244"/>
      <c r="EPX43" s="244"/>
      <c r="EPY43" s="244"/>
      <c r="EPZ43" s="244"/>
      <c r="EQA43" s="244"/>
      <c r="EQB43" s="244"/>
      <c r="EQC43" s="244"/>
      <c r="EQD43" s="244"/>
      <c r="EQE43" s="244"/>
      <c r="EQF43" s="244"/>
      <c r="EQG43" s="244"/>
      <c r="EQH43" s="244"/>
      <c r="EQI43" s="244"/>
      <c r="EQJ43" s="244"/>
      <c r="EQK43" s="244"/>
      <c r="EQL43" s="244"/>
      <c r="EQM43" s="244"/>
      <c r="EQN43" s="244"/>
      <c r="EQO43" s="244"/>
      <c r="EQP43" s="244"/>
      <c r="EQQ43" s="244"/>
      <c r="EQR43" s="244"/>
      <c r="EQS43" s="244"/>
      <c r="EQT43" s="244"/>
      <c r="EQU43" s="244"/>
      <c r="EQV43" s="244"/>
      <c r="EQW43" s="244"/>
      <c r="EQX43" s="244"/>
      <c r="EQY43" s="244"/>
      <c r="EQZ43" s="244"/>
      <c r="ERA43" s="244"/>
      <c r="ERB43" s="244"/>
      <c r="ERC43" s="244"/>
      <c r="ERD43" s="244"/>
      <c r="ERE43" s="244"/>
      <c r="ERF43" s="244"/>
      <c r="ERG43" s="244"/>
      <c r="ERH43" s="244"/>
      <c r="ERI43" s="244"/>
      <c r="ERJ43" s="244"/>
      <c r="ERK43" s="244"/>
      <c r="ERL43" s="244"/>
      <c r="ERM43" s="244"/>
      <c r="ERN43" s="244"/>
      <c r="ERO43" s="244"/>
      <c r="ERP43" s="244"/>
      <c r="ERQ43" s="244"/>
      <c r="ERR43" s="244"/>
      <c r="ERS43" s="244"/>
      <c r="ERT43" s="244"/>
      <c r="ERU43" s="244"/>
      <c r="ERV43" s="244"/>
      <c r="ERW43" s="244"/>
      <c r="ERX43" s="244"/>
      <c r="ERY43" s="244"/>
      <c r="ERZ43" s="244"/>
      <c r="ESA43" s="244"/>
      <c r="ESB43" s="244"/>
      <c r="ESC43" s="244"/>
      <c r="ESD43" s="244"/>
      <c r="ESE43" s="244"/>
      <c r="ESF43" s="244"/>
      <c r="ESG43" s="244"/>
      <c r="ESH43" s="244"/>
      <c r="ESI43" s="244"/>
      <c r="ESJ43" s="244"/>
      <c r="ESK43" s="244"/>
      <c r="ESL43" s="244"/>
      <c r="ESM43" s="244"/>
      <c r="ESN43" s="244"/>
      <c r="ESO43" s="244"/>
      <c r="ESP43" s="244"/>
      <c r="ESQ43" s="244"/>
      <c r="ESR43" s="244"/>
      <c r="ESS43" s="244"/>
      <c r="EST43" s="244"/>
      <c r="ESU43" s="244"/>
      <c r="ESV43" s="244"/>
      <c r="ESW43" s="244"/>
      <c r="ESX43" s="244"/>
      <c r="ESY43" s="244"/>
      <c r="ESZ43" s="244"/>
      <c r="ETA43" s="244"/>
      <c r="ETB43" s="244"/>
      <c r="ETC43" s="244"/>
      <c r="ETD43" s="244"/>
      <c r="ETE43" s="244"/>
      <c r="ETF43" s="244"/>
      <c r="ETG43" s="244"/>
      <c r="ETH43" s="244"/>
      <c r="ETI43" s="244"/>
      <c r="ETJ43" s="244"/>
      <c r="ETK43" s="244"/>
      <c r="ETL43" s="244"/>
      <c r="ETM43" s="244"/>
      <c r="ETN43" s="244"/>
      <c r="ETO43" s="244"/>
      <c r="ETP43" s="244"/>
      <c r="ETQ43" s="244"/>
      <c r="ETR43" s="244"/>
      <c r="ETS43" s="244"/>
      <c r="ETT43" s="244"/>
      <c r="ETU43" s="244"/>
      <c r="ETV43" s="244"/>
      <c r="ETW43" s="244"/>
      <c r="ETX43" s="244"/>
      <c r="ETY43" s="244"/>
      <c r="ETZ43" s="244"/>
      <c r="EUA43" s="244"/>
      <c r="EUB43" s="244"/>
      <c r="EUC43" s="244"/>
      <c r="EUD43" s="244"/>
      <c r="EUE43" s="244"/>
      <c r="EUF43" s="244"/>
      <c r="EUG43" s="244"/>
      <c r="EUH43" s="244"/>
      <c r="EUI43" s="244"/>
      <c r="EUJ43" s="244"/>
      <c r="EUK43" s="244"/>
      <c r="EUL43" s="244"/>
      <c r="EUM43" s="244"/>
      <c r="EUN43" s="244"/>
      <c r="EUO43" s="244"/>
      <c r="EUP43" s="244"/>
      <c r="EUQ43" s="244"/>
      <c r="EUR43" s="244"/>
      <c r="EUS43" s="244"/>
      <c r="EUT43" s="244"/>
      <c r="EUU43" s="244"/>
      <c r="EUV43" s="244"/>
      <c r="EUW43" s="244"/>
      <c r="EUX43" s="244"/>
      <c r="EUY43" s="244"/>
      <c r="EUZ43" s="244"/>
      <c r="EVA43" s="244"/>
      <c r="EVB43" s="244"/>
      <c r="EVC43" s="244"/>
      <c r="EVD43" s="244"/>
      <c r="EVE43" s="244"/>
      <c r="EVF43" s="244"/>
      <c r="EVG43" s="244"/>
      <c r="EVH43" s="244"/>
      <c r="EVI43" s="244"/>
      <c r="EVJ43" s="244"/>
      <c r="EVK43" s="244"/>
      <c r="EVL43" s="244"/>
      <c r="EVM43" s="244"/>
      <c r="EVN43" s="244"/>
      <c r="EVO43" s="244"/>
      <c r="EVP43" s="244"/>
      <c r="EVQ43" s="244"/>
      <c r="EVR43" s="244"/>
      <c r="EVS43" s="244"/>
      <c r="EVT43" s="244"/>
      <c r="EVU43" s="244"/>
      <c r="EVV43" s="244"/>
      <c r="EVW43" s="244"/>
      <c r="EVX43" s="244"/>
      <c r="EVY43" s="244"/>
      <c r="EVZ43" s="244"/>
      <c r="EWA43" s="244"/>
      <c r="EWB43" s="244"/>
      <c r="EWC43" s="244"/>
      <c r="EWD43" s="244"/>
      <c r="EWE43" s="244"/>
      <c r="EWF43" s="244"/>
      <c r="EWG43" s="244"/>
      <c r="EWH43" s="244"/>
      <c r="EWI43" s="244"/>
      <c r="EWJ43" s="244"/>
      <c r="EWK43" s="244"/>
      <c r="EWL43" s="244"/>
      <c r="EWM43" s="244"/>
      <c r="EWN43" s="244"/>
      <c r="EWO43" s="244"/>
      <c r="EWP43" s="244"/>
      <c r="EWQ43" s="244"/>
      <c r="EWR43" s="244"/>
      <c r="EWS43" s="244"/>
      <c r="EWT43" s="244"/>
      <c r="EWU43" s="244"/>
      <c r="EWV43" s="244"/>
      <c r="EWW43" s="244"/>
      <c r="EWX43" s="244"/>
      <c r="EWY43" s="244"/>
      <c r="EWZ43" s="244"/>
      <c r="EXA43" s="244"/>
      <c r="EXB43" s="244"/>
      <c r="EXC43" s="244"/>
      <c r="EXD43" s="244"/>
      <c r="EXE43" s="244"/>
      <c r="EXF43" s="244"/>
      <c r="EXG43" s="244"/>
      <c r="EXH43" s="244"/>
      <c r="EXI43" s="244"/>
      <c r="EXJ43" s="244"/>
      <c r="EXK43" s="244"/>
      <c r="EXL43" s="244"/>
      <c r="EXM43" s="244"/>
      <c r="EXN43" s="244"/>
      <c r="EXO43" s="244"/>
      <c r="EXP43" s="244"/>
      <c r="EXQ43" s="244"/>
      <c r="EXR43" s="244"/>
      <c r="EXS43" s="244"/>
      <c r="EXT43" s="244"/>
      <c r="EXU43" s="244"/>
      <c r="EXV43" s="244"/>
      <c r="EXW43" s="244"/>
      <c r="EXX43" s="244"/>
      <c r="EXY43" s="244"/>
      <c r="EXZ43" s="244"/>
      <c r="EYA43" s="244"/>
      <c r="EYB43" s="244"/>
      <c r="EYC43" s="244"/>
      <c r="EYD43" s="244"/>
      <c r="EYE43" s="244"/>
      <c r="EYF43" s="244"/>
      <c r="EYG43" s="244"/>
      <c r="EYH43" s="244"/>
      <c r="EYI43" s="244"/>
      <c r="EYJ43" s="244"/>
      <c r="EYK43" s="244"/>
      <c r="EYL43" s="244"/>
      <c r="EYM43" s="244"/>
      <c r="EYN43" s="244"/>
      <c r="EYO43" s="244"/>
      <c r="EYP43" s="244"/>
      <c r="EYQ43" s="244"/>
      <c r="EYR43" s="244"/>
      <c r="EYS43" s="244"/>
      <c r="EYT43" s="244"/>
      <c r="EYU43" s="244"/>
      <c r="EYV43" s="244"/>
      <c r="EYW43" s="244"/>
      <c r="EYX43" s="244"/>
      <c r="EYY43" s="244"/>
      <c r="EYZ43" s="244"/>
      <c r="EZA43" s="244"/>
      <c r="EZB43" s="244"/>
      <c r="EZC43" s="244"/>
      <c r="EZD43" s="244"/>
      <c r="EZE43" s="244"/>
      <c r="EZF43" s="244"/>
      <c r="EZG43" s="244"/>
      <c r="EZH43" s="244"/>
      <c r="EZI43" s="244"/>
      <c r="EZJ43" s="244"/>
      <c r="EZK43" s="244"/>
      <c r="EZL43" s="244"/>
      <c r="EZM43" s="244"/>
      <c r="EZN43" s="244"/>
      <c r="EZO43" s="244"/>
      <c r="EZP43" s="244"/>
      <c r="EZQ43" s="244"/>
      <c r="EZR43" s="244"/>
      <c r="EZS43" s="244"/>
      <c r="EZT43" s="244"/>
      <c r="EZU43" s="244"/>
      <c r="EZV43" s="244"/>
      <c r="EZW43" s="244"/>
      <c r="EZX43" s="244"/>
      <c r="EZY43" s="244"/>
      <c r="EZZ43" s="244"/>
      <c r="FAA43" s="244"/>
      <c r="FAB43" s="244"/>
      <c r="FAC43" s="244"/>
      <c r="FAD43" s="244"/>
      <c r="FAE43" s="244"/>
      <c r="FAF43" s="244"/>
      <c r="FAG43" s="244"/>
      <c r="FAH43" s="244"/>
      <c r="FAI43" s="244"/>
      <c r="FAJ43" s="244"/>
      <c r="FAK43" s="244"/>
      <c r="FAL43" s="244"/>
      <c r="FAM43" s="244"/>
      <c r="FAN43" s="244"/>
      <c r="FAO43" s="244"/>
      <c r="FAP43" s="244"/>
      <c r="FAQ43" s="244"/>
      <c r="FAR43" s="244"/>
      <c r="FAS43" s="244"/>
      <c r="FAT43" s="244"/>
      <c r="FAU43" s="244"/>
      <c r="FAV43" s="244"/>
      <c r="FAW43" s="244"/>
      <c r="FAX43" s="244"/>
      <c r="FAY43" s="244"/>
      <c r="FAZ43" s="244"/>
      <c r="FBA43" s="244"/>
      <c r="FBB43" s="244"/>
      <c r="FBC43" s="244"/>
      <c r="FBD43" s="244"/>
      <c r="FBE43" s="244"/>
      <c r="FBF43" s="244"/>
      <c r="FBG43" s="244"/>
      <c r="FBH43" s="244"/>
      <c r="FBI43" s="244"/>
      <c r="FBJ43" s="244"/>
      <c r="FBK43" s="244"/>
      <c r="FBL43" s="244"/>
      <c r="FBM43" s="244"/>
      <c r="FBN43" s="244"/>
      <c r="FBO43" s="244"/>
      <c r="FBP43" s="244"/>
      <c r="FBQ43" s="244"/>
      <c r="FBR43" s="244"/>
      <c r="FBS43" s="244"/>
      <c r="FBT43" s="244"/>
      <c r="FBU43" s="244"/>
      <c r="FBV43" s="244"/>
      <c r="FBW43" s="244"/>
      <c r="FBX43" s="244"/>
      <c r="FBY43" s="244"/>
      <c r="FBZ43" s="244"/>
      <c r="FCA43" s="244"/>
      <c r="FCB43" s="244"/>
      <c r="FCC43" s="244"/>
      <c r="FCD43" s="244"/>
      <c r="FCE43" s="244"/>
      <c r="FCF43" s="244"/>
      <c r="FCG43" s="244"/>
      <c r="FCH43" s="244"/>
      <c r="FCI43" s="244"/>
      <c r="FCJ43" s="244"/>
      <c r="FCK43" s="244"/>
      <c r="FCL43" s="244"/>
      <c r="FCM43" s="244"/>
      <c r="FCN43" s="244"/>
      <c r="FCO43" s="244"/>
      <c r="FCP43" s="244"/>
      <c r="FCQ43" s="244"/>
      <c r="FCR43" s="244"/>
      <c r="FCS43" s="244"/>
      <c r="FCT43" s="244"/>
      <c r="FCU43" s="244"/>
      <c r="FCV43" s="244"/>
      <c r="FCW43" s="244"/>
      <c r="FCX43" s="244"/>
      <c r="FCY43" s="244"/>
      <c r="FCZ43" s="244"/>
      <c r="FDA43" s="244"/>
      <c r="FDB43" s="244"/>
      <c r="FDC43" s="244"/>
      <c r="FDD43" s="244"/>
      <c r="FDE43" s="244"/>
      <c r="FDF43" s="244"/>
      <c r="FDG43" s="244"/>
      <c r="FDH43" s="244"/>
      <c r="FDI43" s="244"/>
      <c r="FDJ43" s="244"/>
      <c r="FDK43" s="244"/>
      <c r="FDL43" s="244"/>
      <c r="FDM43" s="244"/>
      <c r="FDN43" s="244"/>
      <c r="FDO43" s="244"/>
      <c r="FDP43" s="244"/>
      <c r="FDQ43" s="244"/>
      <c r="FDR43" s="244"/>
      <c r="FDS43" s="244"/>
      <c r="FDT43" s="244"/>
      <c r="FDU43" s="244"/>
      <c r="FDV43" s="244"/>
      <c r="FDW43" s="244"/>
      <c r="FDX43" s="244"/>
      <c r="FDY43" s="244"/>
      <c r="FDZ43" s="244"/>
      <c r="FEA43" s="244"/>
      <c r="FEB43" s="244"/>
      <c r="FEC43" s="244"/>
      <c r="FED43" s="244"/>
      <c r="FEE43" s="244"/>
      <c r="FEF43" s="244"/>
      <c r="FEG43" s="244"/>
      <c r="FEH43" s="244"/>
      <c r="FEI43" s="244"/>
      <c r="FEJ43" s="244"/>
      <c r="FEK43" s="244"/>
      <c r="FEL43" s="244"/>
      <c r="FEM43" s="244"/>
      <c r="FEN43" s="244"/>
      <c r="FEO43" s="244"/>
      <c r="FEP43" s="244"/>
      <c r="FEQ43" s="244"/>
      <c r="FER43" s="244"/>
      <c r="FES43" s="244"/>
      <c r="FET43" s="244"/>
      <c r="FEU43" s="244"/>
      <c r="FEV43" s="244"/>
      <c r="FEW43" s="244"/>
      <c r="FEX43" s="244"/>
      <c r="FEY43" s="244"/>
      <c r="FEZ43" s="244"/>
      <c r="FFA43" s="244"/>
      <c r="FFB43" s="244"/>
      <c r="FFC43" s="244"/>
      <c r="FFD43" s="244"/>
      <c r="FFE43" s="244"/>
      <c r="FFF43" s="244"/>
      <c r="FFG43" s="244"/>
      <c r="FFH43" s="244"/>
      <c r="FFI43" s="244"/>
      <c r="FFJ43" s="244"/>
      <c r="FFK43" s="244"/>
      <c r="FFL43" s="244"/>
      <c r="FFM43" s="244"/>
      <c r="FFN43" s="244"/>
      <c r="FFO43" s="244"/>
      <c r="FFP43" s="244"/>
      <c r="FFQ43" s="244"/>
      <c r="FFR43" s="244"/>
      <c r="FFS43" s="244"/>
      <c r="FFT43" s="244"/>
      <c r="FFU43" s="244"/>
      <c r="FFV43" s="244"/>
      <c r="FFW43" s="244"/>
      <c r="FFX43" s="244"/>
      <c r="FFY43" s="244"/>
      <c r="FFZ43" s="244"/>
      <c r="FGA43" s="244"/>
      <c r="FGB43" s="244"/>
      <c r="FGC43" s="244"/>
      <c r="FGD43" s="244"/>
      <c r="FGE43" s="244"/>
      <c r="FGF43" s="244"/>
      <c r="FGG43" s="244"/>
      <c r="FGH43" s="244"/>
      <c r="FGI43" s="244"/>
      <c r="FGJ43" s="244"/>
      <c r="FGK43" s="244"/>
      <c r="FGL43" s="244"/>
      <c r="FGM43" s="244"/>
      <c r="FGN43" s="244"/>
      <c r="FGO43" s="244"/>
      <c r="FGP43" s="244"/>
      <c r="FGQ43" s="244"/>
      <c r="FGR43" s="244"/>
      <c r="FGS43" s="244"/>
      <c r="FGT43" s="244"/>
      <c r="FGU43" s="244"/>
      <c r="FGV43" s="244"/>
      <c r="FGW43" s="244"/>
      <c r="FGX43" s="244"/>
      <c r="FGY43" s="244"/>
      <c r="FGZ43" s="244"/>
      <c r="FHA43" s="244"/>
      <c r="FHB43" s="244"/>
      <c r="FHC43" s="244"/>
      <c r="FHD43" s="244"/>
      <c r="FHE43" s="244"/>
      <c r="FHF43" s="244"/>
      <c r="FHG43" s="244"/>
      <c r="FHH43" s="244"/>
      <c r="FHI43" s="244"/>
      <c r="FHJ43" s="244"/>
      <c r="FHK43" s="244"/>
      <c r="FHL43" s="244"/>
      <c r="FHM43" s="244"/>
      <c r="FHN43" s="244"/>
      <c r="FHO43" s="244"/>
      <c r="FHP43" s="244"/>
      <c r="FHQ43" s="244"/>
      <c r="FHR43" s="244"/>
      <c r="FHS43" s="244"/>
      <c r="FHT43" s="244"/>
      <c r="FHU43" s="244"/>
      <c r="FHV43" s="244"/>
      <c r="FHW43" s="244"/>
      <c r="FHX43" s="244"/>
      <c r="FHY43" s="244"/>
      <c r="FHZ43" s="244"/>
      <c r="FIA43" s="244"/>
      <c r="FIB43" s="244"/>
      <c r="FIC43" s="244"/>
      <c r="FID43" s="244"/>
      <c r="FIE43" s="244"/>
      <c r="FIF43" s="244"/>
      <c r="FIG43" s="244"/>
      <c r="FIH43" s="244"/>
      <c r="FII43" s="244"/>
      <c r="FIJ43" s="244"/>
      <c r="FIK43" s="244"/>
      <c r="FIL43" s="244"/>
      <c r="FIM43" s="244"/>
      <c r="FIN43" s="244"/>
      <c r="FIO43" s="244"/>
      <c r="FIP43" s="244"/>
      <c r="FIQ43" s="244"/>
      <c r="FIR43" s="244"/>
      <c r="FIS43" s="244"/>
      <c r="FIT43" s="244"/>
      <c r="FIU43" s="244"/>
      <c r="FIV43" s="244"/>
      <c r="FIW43" s="244"/>
      <c r="FIX43" s="244"/>
      <c r="FIY43" s="244"/>
      <c r="FIZ43" s="244"/>
      <c r="FJA43" s="244"/>
      <c r="FJB43" s="244"/>
      <c r="FJC43" s="244"/>
      <c r="FJD43" s="244"/>
      <c r="FJE43" s="244"/>
      <c r="FJF43" s="244"/>
      <c r="FJG43" s="244"/>
      <c r="FJH43" s="244"/>
      <c r="FJI43" s="244"/>
      <c r="FJJ43" s="244"/>
      <c r="FJK43" s="244"/>
      <c r="FJL43" s="244"/>
      <c r="FJM43" s="244"/>
      <c r="FJN43" s="244"/>
      <c r="FJO43" s="244"/>
      <c r="FJP43" s="244"/>
      <c r="FJQ43" s="244"/>
      <c r="FJR43" s="244"/>
      <c r="FJS43" s="244"/>
      <c r="FJT43" s="244"/>
      <c r="FJU43" s="244"/>
      <c r="FJV43" s="244"/>
      <c r="FJW43" s="244"/>
      <c r="FJX43" s="244"/>
      <c r="FJY43" s="244"/>
      <c r="FJZ43" s="244"/>
      <c r="FKA43" s="244"/>
      <c r="FKB43" s="244"/>
      <c r="FKC43" s="244"/>
      <c r="FKD43" s="244"/>
      <c r="FKE43" s="244"/>
      <c r="FKF43" s="244"/>
      <c r="FKG43" s="244"/>
      <c r="FKH43" s="244"/>
      <c r="FKI43" s="244"/>
      <c r="FKJ43" s="244"/>
      <c r="FKK43" s="244"/>
      <c r="FKL43" s="244"/>
      <c r="FKM43" s="244"/>
      <c r="FKN43" s="244"/>
      <c r="FKO43" s="244"/>
      <c r="FKP43" s="244"/>
      <c r="FKQ43" s="244"/>
      <c r="FKR43" s="244"/>
      <c r="FKS43" s="244"/>
      <c r="FKT43" s="244"/>
      <c r="FKU43" s="244"/>
      <c r="FKV43" s="244"/>
      <c r="FKW43" s="244"/>
      <c r="FKX43" s="244"/>
      <c r="FKY43" s="244"/>
      <c r="FKZ43" s="244"/>
      <c r="FLA43" s="244"/>
      <c r="FLB43" s="244"/>
      <c r="FLC43" s="244"/>
      <c r="FLD43" s="244"/>
      <c r="FLE43" s="244"/>
      <c r="FLF43" s="244"/>
      <c r="FLG43" s="244"/>
      <c r="FLH43" s="244"/>
      <c r="FLI43" s="244"/>
      <c r="FLJ43" s="244"/>
      <c r="FLK43" s="244"/>
      <c r="FLL43" s="244"/>
      <c r="FLM43" s="244"/>
      <c r="FLN43" s="244"/>
      <c r="FLO43" s="244"/>
      <c r="FLP43" s="244"/>
      <c r="FLQ43" s="244"/>
      <c r="FLR43" s="244"/>
      <c r="FLS43" s="244"/>
      <c r="FLT43" s="244"/>
      <c r="FLU43" s="244"/>
      <c r="FLV43" s="244"/>
      <c r="FLW43" s="244"/>
      <c r="FLX43" s="244"/>
      <c r="FLY43" s="244"/>
      <c r="FLZ43" s="244"/>
      <c r="FMA43" s="244"/>
      <c r="FMB43" s="244"/>
      <c r="FMC43" s="244"/>
      <c r="FMD43" s="244"/>
      <c r="FME43" s="244"/>
      <c r="FMF43" s="244"/>
      <c r="FMG43" s="244"/>
      <c r="FMH43" s="244"/>
      <c r="FMI43" s="244"/>
      <c r="FMJ43" s="244"/>
      <c r="FMK43" s="244"/>
      <c r="FML43" s="244"/>
      <c r="FMM43" s="244"/>
      <c r="FMN43" s="244"/>
      <c r="FMO43" s="244"/>
      <c r="FMP43" s="244"/>
      <c r="FMQ43" s="244"/>
      <c r="FMR43" s="244"/>
      <c r="FMS43" s="244"/>
      <c r="FMT43" s="244"/>
      <c r="FMU43" s="244"/>
      <c r="FMV43" s="244"/>
      <c r="FMW43" s="244"/>
      <c r="FMX43" s="244"/>
      <c r="FMY43" s="244"/>
      <c r="FMZ43" s="244"/>
      <c r="FNA43" s="244"/>
      <c r="FNB43" s="244"/>
      <c r="FNC43" s="244"/>
      <c r="FND43" s="244"/>
      <c r="FNE43" s="244"/>
      <c r="FNF43" s="244"/>
      <c r="FNG43" s="244"/>
      <c r="FNH43" s="244"/>
      <c r="FNI43" s="244"/>
      <c r="FNJ43" s="244"/>
      <c r="FNK43" s="244"/>
      <c r="FNL43" s="244"/>
      <c r="FNM43" s="244"/>
      <c r="FNN43" s="244"/>
      <c r="FNO43" s="244"/>
      <c r="FNP43" s="244"/>
      <c r="FNQ43" s="244"/>
      <c r="FNR43" s="244"/>
      <c r="FNS43" s="244"/>
      <c r="FNT43" s="244"/>
      <c r="FNU43" s="244"/>
      <c r="FNV43" s="244"/>
      <c r="FNW43" s="244"/>
      <c r="FNX43" s="244"/>
      <c r="FNY43" s="244"/>
      <c r="FNZ43" s="244"/>
      <c r="FOA43" s="244"/>
      <c r="FOB43" s="244"/>
      <c r="FOC43" s="244"/>
      <c r="FOD43" s="244"/>
      <c r="FOE43" s="244"/>
      <c r="FOF43" s="244"/>
      <c r="FOG43" s="244"/>
      <c r="FOH43" s="244"/>
      <c r="FOI43" s="244"/>
      <c r="FOJ43" s="244"/>
      <c r="FOK43" s="244"/>
      <c r="FOL43" s="244"/>
      <c r="FOM43" s="244"/>
      <c r="FON43" s="244"/>
      <c r="FOO43" s="244"/>
      <c r="FOP43" s="244"/>
      <c r="FOQ43" s="244"/>
      <c r="FOR43" s="244"/>
      <c r="FOS43" s="244"/>
      <c r="FOT43" s="244"/>
      <c r="FOU43" s="244"/>
      <c r="FOV43" s="244"/>
      <c r="FOW43" s="244"/>
      <c r="FOX43" s="244"/>
      <c r="FOY43" s="244"/>
      <c r="FOZ43" s="244"/>
      <c r="FPA43" s="244"/>
      <c r="FPB43" s="244"/>
      <c r="FPC43" s="244"/>
      <c r="FPD43" s="244"/>
      <c r="FPE43" s="244"/>
      <c r="FPF43" s="244"/>
      <c r="FPG43" s="244"/>
      <c r="FPH43" s="244"/>
      <c r="FPI43" s="244"/>
      <c r="FPJ43" s="244"/>
      <c r="FPK43" s="244"/>
      <c r="FPL43" s="244"/>
      <c r="FPM43" s="244"/>
      <c r="FPN43" s="244"/>
      <c r="FPO43" s="244"/>
      <c r="FPP43" s="244"/>
      <c r="FPQ43" s="244"/>
      <c r="FPR43" s="244"/>
      <c r="FPS43" s="244"/>
      <c r="FPT43" s="244"/>
      <c r="FPU43" s="244"/>
      <c r="FPV43" s="244"/>
      <c r="FPW43" s="244"/>
      <c r="FPX43" s="244"/>
      <c r="FPY43" s="244"/>
      <c r="FPZ43" s="244"/>
      <c r="FQA43" s="244"/>
      <c r="FQB43" s="244"/>
      <c r="FQC43" s="244"/>
      <c r="FQD43" s="244"/>
      <c r="FQE43" s="244"/>
      <c r="FQF43" s="244"/>
      <c r="FQG43" s="244"/>
      <c r="FQH43" s="244"/>
      <c r="FQI43" s="244"/>
      <c r="FQJ43" s="244"/>
      <c r="FQK43" s="244"/>
      <c r="FQL43" s="244"/>
      <c r="FQM43" s="244"/>
      <c r="FQN43" s="244"/>
      <c r="FQO43" s="244"/>
      <c r="FQP43" s="244"/>
      <c r="FQQ43" s="244"/>
      <c r="FQR43" s="244"/>
      <c r="FQS43" s="244"/>
      <c r="FQT43" s="244"/>
      <c r="FQU43" s="244"/>
      <c r="FQV43" s="244"/>
      <c r="FQW43" s="244"/>
      <c r="FQX43" s="244"/>
      <c r="FQY43" s="244"/>
      <c r="FQZ43" s="244"/>
      <c r="FRA43" s="244"/>
      <c r="FRB43" s="244"/>
      <c r="FRC43" s="244"/>
      <c r="FRD43" s="244"/>
      <c r="FRE43" s="244"/>
      <c r="FRF43" s="244"/>
      <c r="FRG43" s="244"/>
      <c r="FRH43" s="244"/>
      <c r="FRI43" s="244"/>
      <c r="FRJ43" s="244"/>
      <c r="FRK43" s="244"/>
      <c r="FRL43" s="244"/>
      <c r="FRM43" s="244"/>
      <c r="FRN43" s="244"/>
      <c r="FRO43" s="244"/>
      <c r="FRP43" s="244"/>
      <c r="FRQ43" s="244"/>
      <c r="FRR43" s="244"/>
      <c r="FRS43" s="244"/>
      <c r="FRT43" s="244"/>
      <c r="FRU43" s="244"/>
      <c r="FRV43" s="244"/>
      <c r="FRW43" s="244"/>
      <c r="FRX43" s="244"/>
      <c r="FRY43" s="244"/>
      <c r="FRZ43" s="244"/>
      <c r="FSA43" s="244"/>
      <c r="FSB43" s="244"/>
      <c r="FSC43" s="244"/>
      <c r="FSD43" s="244"/>
      <c r="FSE43" s="244"/>
      <c r="FSF43" s="244"/>
      <c r="FSG43" s="244"/>
      <c r="FSH43" s="244"/>
      <c r="FSI43" s="244"/>
      <c r="FSJ43" s="244"/>
      <c r="FSK43" s="244"/>
      <c r="FSL43" s="244"/>
      <c r="FSM43" s="244"/>
      <c r="FSN43" s="244"/>
      <c r="FSO43" s="244"/>
      <c r="FSP43" s="244"/>
      <c r="FSQ43" s="244"/>
      <c r="FSR43" s="244"/>
      <c r="FSS43" s="244"/>
      <c r="FST43" s="244"/>
      <c r="FSU43" s="244"/>
      <c r="FSV43" s="244"/>
      <c r="FSW43" s="244"/>
      <c r="FSX43" s="244"/>
      <c r="FSY43" s="244"/>
      <c r="FSZ43" s="244"/>
      <c r="FTA43" s="244"/>
      <c r="FTB43" s="244"/>
      <c r="FTC43" s="244"/>
      <c r="FTD43" s="244"/>
      <c r="FTE43" s="244"/>
      <c r="FTF43" s="244"/>
      <c r="FTG43" s="244"/>
      <c r="FTH43" s="244"/>
      <c r="FTI43" s="244"/>
      <c r="FTJ43" s="244"/>
      <c r="FTK43" s="244"/>
      <c r="FTL43" s="244"/>
      <c r="FTM43" s="244"/>
      <c r="FTN43" s="244"/>
      <c r="FTO43" s="244"/>
      <c r="FTP43" s="244"/>
      <c r="FTQ43" s="244"/>
      <c r="FTR43" s="244"/>
      <c r="FTS43" s="244"/>
      <c r="FTT43" s="244"/>
      <c r="FTU43" s="244"/>
      <c r="FTV43" s="244"/>
      <c r="FTW43" s="244"/>
      <c r="FTX43" s="244"/>
      <c r="FTY43" s="244"/>
      <c r="FTZ43" s="244"/>
      <c r="FUA43" s="244"/>
      <c r="FUB43" s="244"/>
      <c r="FUC43" s="244"/>
      <c r="FUD43" s="244"/>
      <c r="FUE43" s="244"/>
      <c r="FUF43" s="244"/>
      <c r="FUG43" s="244"/>
      <c r="FUH43" s="244"/>
      <c r="FUI43" s="244"/>
      <c r="FUJ43" s="244"/>
      <c r="FUK43" s="244"/>
      <c r="FUL43" s="244"/>
      <c r="FUM43" s="244"/>
      <c r="FUN43" s="244"/>
      <c r="FUO43" s="244"/>
      <c r="FUP43" s="244"/>
      <c r="FUQ43" s="244"/>
      <c r="FUR43" s="244"/>
      <c r="FUS43" s="244"/>
      <c r="FUT43" s="244"/>
      <c r="FUU43" s="244"/>
      <c r="FUV43" s="244"/>
      <c r="FUW43" s="244"/>
      <c r="FUX43" s="244"/>
      <c r="FUY43" s="244"/>
      <c r="FUZ43" s="244"/>
      <c r="FVA43" s="244"/>
      <c r="FVB43" s="244"/>
      <c r="FVC43" s="244"/>
      <c r="FVD43" s="244"/>
      <c r="FVE43" s="244"/>
      <c r="FVF43" s="244"/>
      <c r="FVG43" s="244"/>
      <c r="FVH43" s="244"/>
      <c r="FVI43" s="244"/>
      <c r="FVJ43" s="244"/>
      <c r="FVK43" s="244"/>
      <c r="FVL43" s="244"/>
      <c r="FVM43" s="244"/>
      <c r="FVN43" s="244"/>
      <c r="FVO43" s="244"/>
      <c r="FVP43" s="244"/>
      <c r="FVQ43" s="244"/>
      <c r="FVR43" s="244"/>
      <c r="FVS43" s="244"/>
      <c r="FVT43" s="244"/>
      <c r="FVU43" s="244"/>
      <c r="FVV43" s="244"/>
      <c r="FVW43" s="244"/>
      <c r="FVX43" s="244"/>
      <c r="FVY43" s="244"/>
      <c r="FVZ43" s="244"/>
      <c r="FWA43" s="244"/>
      <c r="FWB43" s="244"/>
      <c r="FWC43" s="244"/>
      <c r="FWD43" s="244"/>
      <c r="FWE43" s="244"/>
      <c r="FWF43" s="244"/>
      <c r="FWG43" s="244"/>
      <c r="FWH43" s="244"/>
      <c r="FWI43" s="244"/>
      <c r="FWJ43" s="244"/>
      <c r="FWK43" s="244"/>
      <c r="FWL43" s="244"/>
      <c r="FWM43" s="244"/>
      <c r="FWN43" s="244"/>
      <c r="FWO43" s="244"/>
      <c r="FWP43" s="244"/>
      <c r="FWQ43" s="244"/>
      <c r="FWR43" s="244"/>
      <c r="FWS43" s="244"/>
      <c r="FWT43" s="244"/>
      <c r="FWU43" s="244"/>
      <c r="FWV43" s="244"/>
      <c r="FWW43" s="244"/>
      <c r="FWX43" s="244"/>
      <c r="FWY43" s="244"/>
      <c r="FWZ43" s="244"/>
      <c r="FXA43" s="244"/>
      <c r="FXB43" s="244"/>
      <c r="FXC43" s="244"/>
      <c r="FXD43" s="244"/>
      <c r="FXE43" s="244"/>
      <c r="FXF43" s="244"/>
      <c r="FXG43" s="244"/>
      <c r="FXH43" s="244"/>
      <c r="FXI43" s="244"/>
      <c r="FXJ43" s="244"/>
      <c r="FXK43" s="244"/>
      <c r="FXL43" s="244"/>
      <c r="FXM43" s="244"/>
      <c r="FXN43" s="244"/>
      <c r="FXO43" s="244"/>
      <c r="FXP43" s="244"/>
      <c r="FXQ43" s="244"/>
      <c r="FXR43" s="244"/>
      <c r="FXS43" s="244"/>
      <c r="FXT43" s="244"/>
      <c r="FXU43" s="244"/>
      <c r="FXV43" s="244"/>
      <c r="FXW43" s="244"/>
      <c r="FXX43" s="244"/>
      <c r="FXY43" s="244"/>
      <c r="FXZ43" s="244"/>
      <c r="FYA43" s="244"/>
      <c r="FYB43" s="244"/>
      <c r="FYC43" s="244"/>
      <c r="FYD43" s="244"/>
      <c r="FYE43" s="244"/>
      <c r="FYF43" s="244"/>
      <c r="FYG43" s="244"/>
      <c r="FYH43" s="244"/>
      <c r="FYI43" s="244"/>
      <c r="FYJ43" s="244"/>
      <c r="FYK43" s="244"/>
      <c r="FYL43" s="244"/>
      <c r="FYM43" s="244"/>
      <c r="FYN43" s="244"/>
      <c r="FYO43" s="244"/>
      <c r="FYP43" s="244"/>
      <c r="FYQ43" s="244"/>
      <c r="FYR43" s="244"/>
      <c r="FYS43" s="244"/>
      <c r="FYT43" s="244"/>
      <c r="FYU43" s="244"/>
      <c r="FYV43" s="244"/>
      <c r="FYW43" s="244"/>
      <c r="FYX43" s="244"/>
      <c r="FYY43" s="244"/>
      <c r="FYZ43" s="244"/>
      <c r="FZA43" s="244"/>
      <c r="FZB43" s="244"/>
      <c r="FZC43" s="244"/>
      <c r="FZD43" s="244"/>
      <c r="FZE43" s="244"/>
      <c r="FZF43" s="244"/>
      <c r="FZG43" s="244"/>
      <c r="FZH43" s="244"/>
      <c r="FZI43" s="244"/>
      <c r="FZJ43" s="244"/>
      <c r="FZK43" s="244"/>
      <c r="FZL43" s="244"/>
      <c r="FZM43" s="244"/>
      <c r="FZN43" s="244"/>
      <c r="FZO43" s="244"/>
      <c r="FZP43" s="244"/>
      <c r="FZQ43" s="244"/>
      <c r="FZR43" s="244"/>
      <c r="FZS43" s="244"/>
      <c r="FZT43" s="244"/>
      <c r="FZU43" s="244"/>
      <c r="FZV43" s="244"/>
      <c r="FZW43" s="244"/>
      <c r="FZX43" s="244"/>
      <c r="FZY43" s="244"/>
      <c r="FZZ43" s="244"/>
      <c r="GAA43" s="244"/>
      <c r="GAB43" s="244"/>
      <c r="GAC43" s="244"/>
      <c r="GAD43" s="244"/>
      <c r="GAE43" s="244"/>
      <c r="GAF43" s="244"/>
      <c r="GAG43" s="244"/>
      <c r="GAH43" s="244"/>
      <c r="GAI43" s="244"/>
      <c r="GAJ43" s="244"/>
      <c r="GAK43" s="244"/>
      <c r="GAL43" s="244"/>
      <c r="GAM43" s="244"/>
      <c r="GAN43" s="244"/>
      <c r="GAO43" s="244"/>
      <c r="GAP43" s="244"/>
      <c r="GAQ43" s="244"/>
      <c r="GAR43" s="244"/>
      <c r="GAS43" s="244"/>
      <c r="GAT43" s="244"/>
      <c r="GAU43" s="244"/>
      <c r="GAV43" s="244"/>
      <c r="GAW43" s="244"/>
      <c r="GAX43" s="244"/>
      <c r="GAY43" s="244"/>
      <c r="GAZ43" s="244"/>
      <c r="GBA43" s="244"/>
      <c r="GBB43" s="244"/>
      <c r="GBC43" s="244"/>
      <c r="GBD43" s="244"/>
      <c r="GBE43" s="244"/>
      <c r="GBF43" s="244"/>
      <c r="GBG43" s="244"/>
      <c r="GBH43" s="244"/>
      <c r="GBI43" s="244"/>
      <c r="GBJ43" s="244"/>
      <c r="GBK43" s="244"/>
      <c r="GBL43" s="244"/>
      <c r="GBM43" s="244"/>
      <c r="GBN43" s="244"/>
      <c r="GBO43" s="244"/>
      <c r="GBP43" s="244"/>
      <c r="GBQ43" s="244"/>
      <c r="GBR43" s="244"/>
      <c r="GBS43" s="244"/>
      <c r="GBT43" s="244"/>
      <c r="GBU43" s="244"/>
      <c r="GBV43" s="244"/>
      <c r="GBW43" s="244"/>
      <c r="GBX43" s="244"/>
      <c r="GBY43" s="244"/>
      <c r="GBZ43" s="244"/>
      <c r="GCA43" s="244"/>
      <c r="GCB43" s="244"/>
      <c r="GCC43" s="244"/>
      <c r="GCD43" s="244"/>
      <c r="GCE43" s="244"/>
      <c r="GCF43" s="244"/>
      <c r="GCG43" s="244"/>
      <c r="GCH43" s="244"/>
      <c r="GCI43" s="244"/>
      <c r="GCJ43" s="244"/>
      <c r="GCK43" s="244"/>
      <c r="GCL43" s="244"/>
      <c r="GCM43" s="244"/>
      <c r="GCN43" s="244"/>
      <c r="GCO43" s="244"/>
      <c r="GCP43" s="244"/>
      <c r="GCQ43" s="244"/>
      <c r="GCR43" s="244"/>
      <c r="GCS43" s="244"/>
      <c r="GCT43" s="244"/>
      <c r="GCU43" s="244"/>
      <c r="GCV43" s="244"/>
      <c r="GCW43" s="244"/>
      <c r="GCX43" s="244"/>
      <c r="GCY43" s="244"/>
      <c r="GCZ43" s="244"/>
      <c r="GDA43" s="244"/>
      <c r="GDB43" s="244"/>
      <c r="GDC43" s="244"/>
      <c r="GDD43" s="244"/>
      <c r="GDE43" s="244"/>
      <c r="GDF43" s="244"/>
      <c r="GDG43" s="244"/>
      <c r="GDH43" s="244"/>
      <c r="GDI43" s="244"/>
      <c r="GDJ43" s="244"/>
      <c r="GDK43" s="244"/>
      <c r="GDL43" s="244"/>
      <c r="GDM43" s="244"/>
      <c r="GDN43" s="244"/>
      <c r="GDO43" s="244"/>
      <c r="GDP43" s="244"/>
      <c r="GDQ43" s="244"/>
      <c r="GDR43" s="244"/>
      <c r="GDS43" s="244"/>
      <c r="GDT43" s="244"/>
      <c r="GDU43" s="244"/>
      <c r="GDV43" s="244"/>
      <c r="GDW43" s="244"/>
      <c r="GDX43" s="244"/>
      <c r="GDY43" s="244"/>
      <c r="GDZ43" s="244"/>
      <c r="GEA43" s="244"/>
      <c r="GEB43" s="244"/>
      <c r="GEC43" s="244"/>
      <c r="GED43" s="244"/>
      <c r="GEE43" s="244"/>
      <c r="GEF43" s="244"/>
      <c r="GEG43" s="244"/>
      <c r="GEH43" s="244"/>
      <c r="GEI43" s="244"/>
      <c r="GEJ43" s="244"/>
      <c r="GEK43" s="244"/>
      <c r="GEL43" s="244"/>
      <c r="GEM43" s="244"/>
      <c r="GEN43" s="244"/>
      <c r="GEO43" s="244"/>
      <c r="GEP43" s="244"/>
      <c r="GEQ43" s="244"/>
      <c r="GER43" s="244"/>
      <c r="GES43" s="244"/>
      <c r="GET43" s="244"/>
      <c r="GEU43" s="244"/>
      <c r="GEV43" s="244"/>
      <c r="GEW43" s="244"/>
      <c r="GEX43" s="244"/>
      <c r="GEY43" s="244"/>
      <c r="GEZ43" s="244"/>
      <c r="GFA43" s="244"/>
      <c r="GFB43" s="244"/>
      <c r="GFC43" s="244"/>
      <c r="GFD43" s="244"/>
      <c r="GFE43" s="244"/>
      <c r="GFF43" s="244"/>
      <c r="GFG43" s="244"/>
      <c r="GFH43" s="244"/>
      <c r="GFI43" s="244"/>
      <c r="GFJ43" s="244"/>
      <c r="GFK43" s="244"/>
      <c r="GFL43" s="244"/>
      <c r="GFM43" s="244"/>
      <c r="GFN43" s="244"/>
      <c r="GFO43" s="244"/>
      <c r="GFP43" s="244"/>
      <c r="GFQ43" s="244"/>
      <c r="GFR43" s="244"/>
      <c r="GFS43" s="244"/>
      <c r="GFT43" s="244"/>
      <c r="GFU43" s="244"/>
      <c r="GFV43" s="244"/>
      <c r="GFW43" s="244"/>
      <c r="GFX43" s="244"/>
      <c r="GFY43" s="244"/>
      <c r="GFZ43" s="244"/>
      <c r="GGA43" s="244"/>
      <c r="GGB43" s="244"/>
      <c r="GGC43" s="244"/>
      <c r="GGD43" s="244"/>
      <c r="GGE43" s="244"/>
      <c r="GGF43" s="244"/>
      <c r="GGG43" s="244"/>
      <c r="GGH43" s="244"/>
      <c r="GGI43" s="244"/>
      <c r="GGJ43" s="244"/>
      <c r="GGK43" s="244"/>
      <c r="GGL43" s="244"/>
      <c r="GGM43" s="244"/>
      <c r="GGN43" s="244"/>
      <c r="GGO43" s="244"/>
      <c r="GGP43" s="244"/>
      <c r="GGQ43" s="244"/>
      <c r="GGR43" s="244"/>
      <c r="GGS43" s="244"/>
      <c r="GGT43" s="244"/>
      <c r="GGU43" s="244"/>
      <c r="GGV43" s="244"/>
      <c r="GGW43" s="244"/>
      <c r="GGX43" s="244"/>
      <c r="GGY43" s="244"/>
      <c r="GGZ43" s="244"/>
      <c r="GHA43" s="244"/>
      <c r="GHB43" s="244"/>
      <c r="GHC43" s="244"/>
      <c r="GHD43" s="244"/>
      <c r="GHE43" s="244"/>
      <c r="GHF43" s="244"/>
      <c r="GHG43" s="244"/>
      <c r="GHH43" s="244"/>
      <c r="GHI43" s="244"/>
      <c r="GHJ43" s="244"/>
      <c r="GHK43" s="244"/>
      <c r="GHL43" s="244"/>
      <c r="GHM43" s="244"/>
      <c r="GHN43" s="244"/>
      <c r="GHO43" s="244"/>
      <c r="GHP43" s="244"/>
      <c r="GHQ43" s="244"/>
      <c r="GHR43" s="244"/>
      <c r="GHS43" s="244"/>
      <c r="GHT43" s="244"/>
      <c r="GHU43" s="244"/>
      <c r="GHV43" s="244"/>
      <c r="GHW43" s="244"/>
      <c r="GHX43" s="244"/>
      <c r="GHY43" s="244"/>
      <c r="GHZ43" s="244"/>
      <c r="GIA43" s="244"/>
      <c r="GIB43" s="244"/>
      <c r="GIC43" s="244"/>
      <c r="GID43" s="244"/>
      <c r="GIE43" s="244"/>
      <c r="GIF43" s="244"/>
      <c r="GIG43" s="244"/>
      <c r="GIH43" s="244"/>
      <c r="GII43" s="244"/>
      <c r="GIJ43" s="244"/>
      <c r="GIK43" s="244"/>
      <c r="GIL43" s="244"/>
      <c r="GIM43" s="244"/>
      <c r="GIN43" s="244"/>
      <c r="GIO43" s="244"/>
      <c r="GIP43" s="244"/>
      <c r="GIQ43" s="244"/>
      <c r="GIR43" s="244"/>
      <c r="GIS43" s="244"/>
      <c r="GIT43" s="244"/>
      <c r="GIU43" s="244"/>
      <c r="GIV43" s="244"/>
      <c r="GIW43" s="244"/>
      <c r="GIX43" s="244"/>
      <c r="GIY43" s="244"/>
      <c r="GIZ43" s="244"/>
      <c r="GJA43" s="244"/>
      <c r="GJB43" s="244"/>
      <c r="GJC43" s="244"/>
      <c r="GJD43" s="244"/>
      <c r="GJE43" s="244"/>
      <c r="GJF43" s="244"/>
      <c r="GJG43" s="244"/>
      <c r="GJH43" s="244"/>
      <c r="GJI43" s="244"/>
      <c r="GJJ43" s="244"/>
      <c r="GJK43" s="244"/>
      <c r="GJL43" s="244"/>
      <c r="GJM43" s="244"/>
      <c r="GJN43" s="244"/>
      <c r="GJO43" s="244"/>
      <c r="GJP43" s="244"/>
      <c r="GJQ43" s="244"/>
      <c r="GJR43" s="244"/>
      <c r="GJS43" s="244"/>
      <c r="GJT43" s="244"/>
      <c r="GJU43" s="244"/>
      <c r="GJV43" s="244"/>
      <c r="GJW43" s="244"/>
      <c r="GJX43" s="244"/>
      <c r="GJY43" s="244"/>
      <c r="GJZ43" s="244"/>
      <c r="GKA43" s="244"/>
      <c r="GKB43" s="244"/>
      <c r="GKC43" s="244"/>
      <c r="GKD43" s="244"/>
      <c r="GKE43" s="244"/>
      <c r="GKF43" s="244"/>
      <c r="GKG43" s="244"/>
      <c r="GKH43" s="244"/>
      <c r="GKI43" s="244"/>
      <c r="GKJ43" s="244"/>
      <c r="GKK43" s="244"/>
      <c r="GKL43" s="244"/>
      <c r="GKM43" s="244"/>
      <c r="GKN43" s="244"/>
      <c r="GKO43" s="244"/>
      <c r="GKP43" s="244"/>
      <c r="GKQ43" s="244"/>
      <c r="GKR43" s="244"/>
      <c r="GKS43" s="244"/>
      <c r="GKT43" s="244"/>
      <c r="GKU43" s="244"/>
      <c r="GKV43" s="244"/>
      <c r="GKW43" s="244"/>
      <c r="GKX43" s="244"/>
      <c r="GKY43" s="244"/>
      <c r="GKZ43" s="244"/>
      <c r="GLA43" s="244"/>
      <c r="GLB43" s="244"/>
      <c r="GLC43" s="244"/>
      <c r="GLD43" s="244"/>
      <c r="GLE43" s="244"/>
      <c r="GLF43" s="244"/>
      <c r="GLG43" s="244"/>
      <c r="GLH43" s="244"/>
      <c r="GLI43" s="244"/>
      <c r="GLJ43" s="244"/>
      <c r="GLK43" s="244"/>
      <c r="GLL43" s="244"/>
      <c r="GLM43" s="244"/>
      <c r="GLN43" s="244"/>
      <c r="GLO43" s="244"/>
      <c r="GLP43" s="244"/>
      <c r="GLQ43" s="244"/>
      <c r="GLR43" s="244"/>
      <c r="GLS43" s="244"/>
      <c r="GLT43" s="244"/>
      <c r="GLU43" s="244"/>
      <c r="GLV43" s="244"/>
      <c r="GLW43" s="244"/>
      <c r="GLX43" s="244"/>
      <c r="GLY43" s="244"/>
      <c r="GLZ43" s="244"/>
      <c r="GMA43" s="244"/>
      <c r="GMB43" s="244"/>
      <c r="GMC43" s="244"/>
      <c r="GMD43" s="244"/>
      <c r="GME43" s="244"/>
      <c r="GMF43" s="244"/>
      <c r="GMG43" s="244"/>
      <c r="GMH43" s="244"/>
      <c r="GMI43" s="244"/>
      <c r="GMJ43" s="244"/>
      <c r="GMK43" s="244"/>
      <c r="GML43" s="244"/>
      <c r="GMM43" s="244"/>
      <c r="GMN43" s="244"/>
      <c r="GMO43" s="244"/>
      <c r="GMP43" s="244"/>
      <c r="GMQ43" s="244"/>
      <c r="GMR43" s="244"/>
      <c r="GMS43" s="244"/>
      <c r="GMT43" s="244"/>
      <c r="GMU43" s="244"/>
      <c r="GMV43" s="244"/>
      <c r="GMW43" s="244"/>
      <c r="GMX43" s="244"/>
      <c r="GMY43" s="244"/>
      <c r="GMZ43" s="244"/>
      <c r="GNA43" s="244"/>
      <c r="GNB43" s="244"/>
      <c r="GNC43" s="244"/>
      <c r="GND43" s="244"/>
      <c r="GNE43" s="244"/>
      <c r="GNF43" s="244"/>
      <c r="GNG43" s="244"/>
      <c r="GNH43" s="244"/>
      <c r="GNI43" s="244"/>
      <c r="GNJ43" s="244"/>
      <c r="GNK43" s="244"/>
      <c r="GNL43" s="244"/>
      <c r="GNM43" s="244"/>
      <c r="GNN43" s="244"/>
      <c r="GNO43" s="244"/>
      <c r="GNP43" s="244"/>
      <c r="GNQ43" s="244"/>
      <c r="GNR43" s="244"/>
      <c r="GNS43" s="244"/>
      <c r="GNT43" s="244"/>
      <c r="GNU43" s="244"/>
      <c r="GNV43" s="244"/>
      <c r="GNW43" s="244"/>
      <c r="GNX43" s="244"/>
      <c r="GNY43" s="244"/>
      <c r="GNZ43" s="244"/>
      <c r="GOA43" s="244"/>
      <c r="GOB43" s="244"/>
      <c r="GOC43" s="244"/>
      <c r="GOD43" s="244"/>
      <c r="GOE43" s="244"/>
      <c r="GOF43" s="244"/>
      <c r="GOG43" s="244"/>
      <c r="GOH43" s="244"/>
      <c r="GOI43" s="244"/>
      <c r="GOJ43" s="244"/>
      <c r="GOK43" s="244"/>
      <c r="GOL43" s="244"/>
      <c r="GOM43" s="244"/>
      <c r="GON43" s="244"/>
      <c r="GOO43" s="244"/>
      <c r="GOP43" s="244"/>
      <c r="GOQ43" s="244"/>
      <c r="GOR43" s="244"/>
      <c r="GOS43" s="244"/>
      <c r="GOT43" s="244"/>
      <c r="GOU43" s="244"/>
      <c r="GOV43" s="244"/>
      <c r="GOW43" s="244"/>
      <c r="GOX43" s="244"/>
      <c r="GOY43" s="244"/>
      <c r="GOZ43" s="244"/>
      <c r="GPA43" s="244"/>
      <c r="GPB43" s="244"/>
      <c r="GPC43" s="244"/>
      <c r="GPD43" s="244"/>
      <c r="GPE43" s="244"/>
      <c r="GPF43" s="244"/>
      <c r="GPG43" s="244"/>
      <c r="GPH43" s="244"/>
      <c r="GPI43" s="244"/>
      <c r="GPJ43" s="244"/>
      <c r="GPK43" s="244"/>
      <c r="GPL43" s="244"/>
      <c r="GPM43" s="244"/>
      <c r="GPN43" s="244"/>
      <c r="GPO43" s="244"/>
      <c r="GPP43" s="244"/>
      <c r="GPQ43" s="244"/>
      <c r="GPR43" s="244"/>
      <c r="GPS43" s="244"/>
      <c r="GPT43" s="244"/>
      <c r="GPU43" s="244"/>
      <c r="GPV43" s="244"/>
      <c r="GPW43" s="244"/>
      <c r="GPX43" s="244"/>
      <c r="GPY43" s="244"/>
      <c r="GPZ43" s="244"/>
      <c r="GQA43" s="244"/>
      <c r="GQB43" s="244"/>
      <c r="GQC43" s="244"/>
      <c r="GQD43" s="244"/>
      <c r="GQE43" s="244"/>
      <c r="GQF43" s="244"/>
      <c r="GQG43" s="244"/>
      <c r="GQH43" s="244"/>
      <c r="GQI43" s="244"/>
      <c r="GQJ43" s="244"/>
      <c r="GQK43" s="244"/>
      <c r="GQL43" s="244"/>
      <c r="GQM43" s="244"/>
      <c r="GQN43" s="244"/>
      <c r="GQO43" s="244"/>
      <c r="GQP43" s="244"/>
      <c r="GQQ43" s="244"/>
      <c r="GQR43" s="244"/>
      <c r="GQS43" s="244"/>
      <c r="GQT43" s="244"/>
      <c r="GQU43" s="244"/>
      <c r="GQV43" s="244"/>
      <c r="GQW43" s="244"/>
      <c r="GQX43" s="244"/>
      <c r="GQY43" s="244"/>
      <c r="GQZ43" s="244"/>
      <c r="GRA43" s="244"/>
      <c r="GRB43" s="244"/>
      <c r="GRC43" s="244"/>
      <c r="GRD43" s="244"/>
      <c r="GRE43" s="244"/>
      <c r="GRF43" s="244"/>
      <c r="GRG43" s="244"/>
      <c r="GRH43" s="244"/>
      <c r="GRI43" s="244"/>
      <c r="GRJ43" s="244"/>
      <c r="GRK43" s="244"/>
      <c r="GRL43" s="244"/>
      <c r="GRM43" s="244"/>
      <c r="GRN43" s="244"/>
      <c r="GRO43" s="244"/>
      <c r="GRP43" s="244"/>
      <c r="GRQ43" s="244"/>
      <c r="GRR43" s="244"/>
      <c r="GRS43" s="244"/>
      <c r="GRT43" s="244"/>
      <c r="GRU43" s="244"/>
      <c r="GRV43" s="244"/>
      <c r="GRW43" s="244"/>
      <c r="GRX43" s="244"/>
      <c r="GRY43" s="244"/>
      <c r="GRZ43" s="244"/>
      <c r="GSA43" s="244"/>
      <c r="GSB43" s="244"/>
      <c r="GSC43" s="244"/>
      <c r="GSD43" s="244"/>
      <c r="GSE43" s="244"/>
      <c r="GSF43" s="244"/>
      <c r="GSG43" s="244"/>
      <c r="GSH43" s="244"/>
      <c r="GSI43" s="244"/>
      <c r="GSJ43" s="244"/>
      <c r="GSK43" s="244"/>
      <c r="GSL43" s="244"/>
      <c r="GSM43" s="244"/>
      <c r="GSN43" s="244"/>
      <c r="GSO43" s="244"/>
      <c r="GSP43" s="244"/>
      <c r="GSQ43" s="244"/>
      <c r="GSR43" s="244"/>
      <c r="GSS43" s="244"/>
      <c r="GST43" s="244"/>
      <c r="GSU43" s="244"/>
      <c r="GSV43" s="244"/>
      <c r="GSW43" s="244"/>
      <c r="GSX43" s="244"/>
      <c r="GSY43" s="244"/>
      <c r="GSZ43" s="244"/>
      <c r="GTA43" s="244"/>
      <c r="GTB43" s="244"/>
      <c r="GTC43" s="244"/>
      <c r="GTD43" s="244"/>
      <c r="GTE43" s="244"/>
      <c r="GTF43" s="244"/>
      <c r="GTG43" s="244"/>
      <c r="GTH43" s="244"/>
      <c r="GTI43" s="244"/>
      <c r="GTJ43" s="244"/>
      <c r="GTK43" s="244"/>
      <c r="GTL43" s="244"/>
      <c r="GTM43" s="244"/>
      <c r="GTN43" s="244"/>
      <c r="GTO43" s="244"/>
      <c r="GTP43" s="244"/>
      <c r="GTQ43" s="244"/>
      <c r="GTR43" s="244"/>
      <c r="GTS43" s="244"/>
      <c r="GTT43" s="244"/>
      <c r="GTU43" s="244"/>
      <c r="GTV43" s="244"/>
      <c r="GTW43" s="244"/>
      <c r="GTX43" s="244"/>
      <c r="GTY43" s="244"/>
      <c r="GTZ43" s="244"/>
      <c r="GUA43" s="244"/>
      <c r="GUB43" s="244"/>
      <c r="GUC43" s="244"/>
      <c r="GUD43" s="244"/>
      <c r="GUE43" s="244"/>
      <c r="GUF43" s="244"/>
      <c r="GUG43" s="244"/>
      <c r="GUH43" s="244"/>
      <c r="GUI43" s="244"/>
      <c r="GUJ43" s="244"/>
      <c r="GUK43" s="244"/>
      <c r="GUL43" s="244"/>
      <c r="GUM43" s="244"/>
      <c r="GUN43" s="244"/>
      <c r="GUO43" s="244"/>
      <c r="GUP43" s="244"/>
      <c r="GUQ43" s="244"/>
      <c r="GUR43" s="244"/>
      <c r="GUS43" s="244"/>
      <c r="GUT43" s="244"/>
      <c r="GUU43" s="244"/>
      <c r="GUV43" s="244"/>
      <c r="GUW43" s="244"/>
      <c r="GUX43" s="244"/>
      <c r="GUY43" s="244"/>
      <c r="GUZ43" s="244"/>
      <c r="GVA43" s="244"/>
      <c r="GVB43" s="244"/>
      <c r="GVC43" s="244"/>
      <c r="GVD43" s="244"/>
      <c r="GVE43" s="244"/>
      <c r="GVF43" s="244"/>
      <c r="GVG43" s="244"/>
      <c r="GVH43" s="244"/>
      <c r="GVI43" s="244"/>
      <c r="GVJ43" s="244"/>
      <c r="GVK43" s="244"/>
      <c r="GVL43" s="244"/>
      <c r="GVM43" s="244"/>
      <c r="GVN43" s="244"/>
      <c r="GVO43" s="244"/>
      <c r="GVP43" s="244"/>
      <c r="GVQ43" s="244"/>
      <c r="GVR43" s="244"/>
      <c r="GVS43" s="244"/>
      <c r="GVT43" s="244"/>
      <c r="GVU43" s="244"/>
      <c r="GVV43" s="244"/>
      <c r="GVW43" s="244"/>
      <c r="GVX43" s="244"/>
      <c r="GVY43" s="244"/>
      <c r="GVZ43" s="244"/>
      <c r="GWA43" s="244"/>
      <c r="GWB43" s="244"/>
      <c r="GWC43" s="244"/>
      <c r="GWD43" s="244"/>
      <c r="GWE43" s="244"/>
      <c r="GWF43" s="244"/>
      <c r="GWG43" s="244"/>
      <c r="GWH43" s="244"/>
      <c r="GWI43" s="244"/>
      <c r="GWJ43" s="244"/>
      <c r="GWK43" s="244"/>
      <c r="GWL43" s="244"/>
      <c r="GWM43" s="244"/>
      <c r="GWN43" s="244"/>
      <c r="GWO43" s="244"/>
      <c r="GWP43" s="244"/>
      <c r="GWQ43" s="244"/>
      <c r="GWR43" s="244"/>
      <c r="GWS43" s="244"/>
      <c r="GWT43" s="244"/>
      <c r="GWU43" s="244"/>
      <c r="GWV43" s="244"/>
      <c r="GWW43" s="244"/>
      <c r="GWX43" s="244"/>
      <c r="GWY43" s="244"/>
      <c r="GWZ43" s="244"/>
      <c r="GXA43" s="244"/>
      <c r="GXB43" s="244"/>
      <c r="GXC43" s="244"/>
      <c r="GXD43" s="244"/>
      <c r="GXE43" s="244"/>
      <c r="GXF43" s="244"/>
      <c r="GXG43" s="244"/>
      <c r="GXH43" s="244"/>
      <c r="GXI43" s="244"/>
      <c r="GXJ43" s="244"/>
      <c r="GXK43" s="244"/>
      <c r="GXL43" s="244"/>
      <c r="GXM43" s="244"/>
      <c r="GXN43" s="244"/>
      <c r="GXO43" s="244"/>
      <c r="GXP43" s="244"/>
      <c r="GXQ43" s="244"/>
      <c r="GXR43" s="244"/>
      <c r="GXS43" s="244"/>
      <c r="GXT43" s="244"/>
      <c r="GXU43" s="244"/>
      <c r="GXV43" s="244"/>
      <c r="GXW43" s="244"/>
      <c r="GXX43" s="244"/>
      <c r="GXY43" s="244"/>
      <c r="GXZ43" s="244"/>
      <c r="GYA43" s="244"/>
      <c r="GYB43" s="244"/>
      <c r="GYC43" s="244"/>
      <c r="GYD43" s="244"/>
      <c r="GYE43" s="244"/>
      <c r="GYF43" s="244"/>
      <c r="GYG43" s="244"/>
      <c r="GYH43" s="244"/>
      <c r="GYI43" s="244"/>
      <c r="GYJ43" s="244"/>
      <c r="GYK43" s="244"/>
      <c r="GYL43" s="244"/>
      <c r="GYM43" s="244"/>
      <c r="GYN43" s="244"/>
      <c r="GYO43" s="244"/>
      <c r="GYP43" s="244"/>
      <c r="GYQ43" s="244"/>
      <c r="GYR43" s="244"/>
      <c r="GYS43" s="244"/>
      <c r="GYT43" s="244"/>
      <c r="GYU43" s="244"/>
      <c r="GYV43" s="244"/>
      <c r="GYW43" s="244"/>
      <c r="GYX43" s="244"/>
      <c r="GYY43" s="244"/>
      <c r="GYZ43" s="244"/>
      <c r="GZA43" s="244"/>
      <c r="GZB43" s="244"/>
      <c r="GZC43" s="244"/>
      <c r="GZD43" s="244"/>
      <c r="GZE43" s="244"/>
      <c r="GZF43" s="244"/>
      <c r="GZG43" s="244"/>
      <c r="GZH43" s="244"/>
      <c r="GZI43" s="244"/>
      <c r="GZJ43" s="244"/>
      <c r="GZK43" s="244"/>
      <c r="GZL43" s="244"/>
      <c r="GZM43" s="244"/>
      <c r="GZN43" s="244"/>
      <c r="GZO43" s="244"/>
      <c r="GZP43" s="244"/>
      <c r="GZQ43" s="244"/>
      <c r="GZR43" s="244"/>
      <c r="GZS43" s="244"/>
      <c r="GZT43" s="244"/>
      <c r="GZU43" s="244"/>
      <c r="GZV43" s="244"/>
      <c r="GZW43" s="244"/>
      <c r="GZX43" s="244"/>
      <c r="GZY43" s="244"/>
      <c r="GZZ43" s="244"/>
      <c r="HAA43" s="244"/>
      <c r="HAB43" s="244"/>
      <c r="HAC43" s="244"/>
      <c r="HAD43" s="244"/>
      <c r="HAE43" s="244"/>
      <c r="HAF43" s="244"/>
      <c r="HAG43" s="244"/>
      <c r="HAH43" s="244"/>
      <c r="HAI43" s="244"/>
      <c r="HAJ43" s="244"/>
      <c r="HAK43" s="244"/>
      <c r="HAL43" s="244"/>
      <c r="HAM43" s="244"/>
      <c r="HAN43" s="244"/>
      <c r="HAO43" s="244"/>
      <c r="HAP43" s="244"/>
      <c r="HAQ43" s="244"/>
      <c r="HAR43" s="244"/>
      <c r="HAS43" s="244"/>
      <c r="HAT43" s="244"/>
      <c r="HAU43" s="244"/>
      <c r="HAV43" s="244"/>
      <c r="HAW43" s="244"/>
      <c r="HAX43" s="244"/>
      <c r="HAY43" s="244"/>
      <c r="HAZ43" s="244"/>
      <c r="HBA43" s="244"/>
      <c r="HBB43" s="244"/>
      <c r="HBC43" s="244"/>
      <c r="HBD43" s="244"/>
      <c r="HBE43" s="244"/>
      <c r="HBF43" s="244"/>
      <c r="HBG43" s="244"/>
      <c r="HBH43" s="244"/>
      <c r="HBI43" s="244"/>
      <c r="HBJ43" s="244"/>
      <c r="HBK43" s="244"/>
      <c r="HBL43" s="244"/>
      <c r="HBM43" s="244"/>
      <c r="HBN43" s="244"/>
      <c r="HBO43" s="244"/>
      <c r="HBP43" s="244"/>
      <c r="HBQ43" s="244"/>
      <c r="HBR43" s="244"/>
      <c r="HBS43" s="244"/>
      <c r="HBT43" s="244"/>
      <c r="HBU43" s="244"/>
      <c r="HBV43" s="244"/>
      <c r="HBW43" s="244"/>
      <c r="HBX43" s="244"/>
      <c r="HBY43" s="244"/>
      <c r="HBZ43" s="244"/>
      <c r="HCA43" s="244"/>
      <c r="HCB43" s="244"/>
      <c r="HCC43" s="244"/>
      <c r="HCD43" s="244"/>
      <c r="HCE43" s="244"/>
      <c r="HCF43" s="244"/>
      <c r="HCG43" s="244"/>
      <c r="HCH43" s="244"/>
      <c r="HCI43" s="244"/>
      <c r="HCJ43" s="244"/>
      <c r="HCK43" s="244"/>
      <c r="HCL43" s="244"/>
      <c r="HCM43" s="244"/>
      <c r="HCN43" s="244"/>
      <c r="HCO43" s="244"/>
      <c r="HCP43" s="244"/>
      <c r="HCQ43" s="244"/>
      <c r="HCR43" s="244"/>
      <c r="HCS43" s="244"/>
      <c r="HCT43" s="244"/>
      <c r="HCU43" s="244"/>
      <c r="HCV43" s="244"/>
      <c r="HCW43" s="244"/>
      <c r="HCX43" s="244"/>
      <c r="HCY43" s="244"/>
      <c r="HCZ43" s="244"/>
      <c r="HDA43" s="244"/>
      <c r="HDB43" s="244"/>
      <c r="HDC43" s="244"/>
      <c r="HDD43" s="244"/>
      <c r="HDE43" s="244"/>
      <c r="HDF43" s="244"/>
      <c r="HDG43" s="244"/>
      <c r="HDH43" s="244"/>
      <c r="HDI43" s="244"/>
      <c r="HDJ43" s="244"/>
      <c r="HDK43" s="244"/>
      <c r="HDL43" s="244"/>
      <c r="HDM43" s="244"/>
      <c r="HDN43" s="244"/>
      <c r="HDO43" s="244"/>
      <c r="HDP43" s="244"/>
      <c r="HDQ43" s="244"/>
      <c r="HDR43" s="244"/>
      <c r="HDS43" s="244"/>
      <c r="HDT43" s="244"/>
      <c r="HDU43" s="244"/>
      <c r="HDV43" s="244"/>
      <c r="HDW43" s="244"/>
      <c r="HDX43" s="244"/>
      <c r="HDY43" s="244"/>
      <c r="HDZ43" s="244"/>
      <c r="HEA43" s="244"/>
      <c r="HEB43" s="244"/>
      <c r="HEC43" s="244"/>
      <c r="HED43" s="244"/>
      <c r="HEE43" s="244"/>
      <c r="HEF43" s="244"/>
      <c r="HEG43" s="244"/>
      <c r="HEH43" s="244"/>
      <c r="HEI43" s="244"/>
      <c r="HEJ43" s="244"/>
      <c r="HEK43" s="244"/>
      <c r="HEL43" s="244"/>
      <c r="HEM43" s="244"/>
      <c r="HEN43" s="244"/>
      <c r="HEO43" s="244"/>
      <c r="HEP43" s="244"/>
      <c r="HEQ43" s="244"/>
      <c r="HER43" s="244"/>
      <c r="HES43" s="244"/>
      <c r="HET43" s="244"/>
      <c r="HEU43" s="244"/>
      <c r="HEV43" s="244"/>
      <c r="HEW43" s="244"/>
      <c r="HEX43" s="244"/>
      <c r="HEY43" s="244"/>
      <c r="HEZ43" s="244"/>
      <c r="HFA43" s="244"/>
      <c r="HFB43" s="244"/>
      <c r="HFC43" s="244"/>
      <c r="HFD43" s="244"/>
      <c r="HFE43" s="244"/>
      <c r="HFF43" s="244"/>
      <c r="HFG43" s="244"/>
      <c r="HFH43" s="244"/>
      <c r="HFI43" s="244"/>
      <c r="HFJ43" s="244"/>
      <c r="HFK43" s="244"/>
      <c r="HFL43" s="244"/>
      <c r="HFM43" s="244"/>
      <c r="HFN43" s="244"/>
      <c r="HFO43" s="244"/>
      <c r="HFP43" s="244"/>
      <c r="HFQ43" s="244"/>
      <c r="HFR43" s="244"/>
      <c r="HFS43" s="244"/>
      <c r="HFT43" s="244"/>
      <c r="HFU43" s="244"/>
      <c r="HFV43" s="244"/>
      <c r="HFW43" s="244"/>
      <c r="HFX43" s="244"/>
      <c r="HFY43" s="244"/>
      <c r="HFZ43" s="244"/>
      <c r="HGA43" s="244"/>
      <c r="HGB43" s="244"/>
      <c r="HGC43" s="244"/>
      <c r="HGD43" s="244"/>
      <c r="HGE43" s="244"/>
      <c r="HGF43" s="244"/>
      <c r="HGG43" s="244"/>
      <c r="HGH43" s="244"/>
      <c r="HGI43" s="244"/>
      <c r="HGJ43" s="244"/>
      <c r="HGK43" s="244"/>
      <c r="HGL43" s="244"/>
      <c r="HGM43" s="244"/>
      <c r="HGN43" s="244"/>
      <c r="HGO43" s="244"/>
      <c r="HGP43" s="244"/>
      <c r="HGQ43" s="244"/>
      <c r="HGR43" s="244"/>
      <c r="HGS43" s="244"/>
      <c r="HGT43" s="244"/>
      <c r="HGU43" s="244"/>
      <c r="HGV43" s="244"/>
      <c r="HGW43" s="244"/>
      <c r="HGX43" s="244"/>
      <c r="HGY43" s="244"/>
      <c r="HGZ43" s="244"/>
      <c r="HHA43" s="244"/>
      <c r="HHB43" s="244"/>
      <c r="HHC43" s="244"/>
      <c r="HHD43" s="244"/>
      <c r="HHE43" s="244"/>
      <c r="HHF43" s="244"/>
      <c r="HHG43" s="244"/>
      <c r="HHH43" s="244"/>
      <c r="HHI43" s="244"/>
      <c r="HHJ43" s="244"/>
      <c r="HHK43" s="244"/>
      <c r="HHL43" s="244"/>
      <c r="HHM43" s="244"/>
      <c r="HHN43" s="244"/>
      <c r="HHO43" s="244"/>
      <c r="HHP43" s="244"/>
      <c r="HHQ43" s="244"/>
      <c r="HHR43" s="244"/>
      <c r="HHS43" s="244"/>
      <c r="HHT43" s="244"/>
      <c r="HHU43" s="244"/>
      <c r="HHV43" s="244"/>
      <c r="HHW43" s="244"/>
      <c r="HHX43" s="244"/>
      <c r="HHY43" s="244"/>
      <c r="HHZ43" s="244"/>
      <c r="HIA43" s="244"/>
      <c r="HIB43" s="244"/>
      <c r="HIC43" s="244"/>
      <c r="HID43" s="244"/>
      <c r="HIE43" s="244"/>
      <c r="HIF43" s="244"/>
      <c r="HIG43" s="244"/>
      <c r="HIH43" s="244"/>
      <c r="HII43" s="244"/>
      <c r="HIJ43" s="244"/>
      <c r="HIK43" s="244"/>
      <c r="HIL43" s="244"/>
      <c r="HIM43" s="244"/>
      <c r="HIN43" s="244"/>
      <c r="HIO43" s="244"/>
      <c r="HIP43" s="244"/>
      <c r="HIQ43" s="244"/>
      <c r="HIR43" s="244"/>
      <c r="HIS43" s="244"/>
      <c r="HIT43" s="244"/>
      <c r="HIU43" s="244"/>
      <c r="HIV43" s="244"/>
      <c r="HIW43" s="244"/>
      <c r="HIX43" s="244"/>
      <c r="HIY43" s="244"/>
      <c r="HIZ43" s="244"/>
      <c r="HJA43" s="244"/>
      <c r="HJB43" s="244"/>
      <c r="HJC43" s="244"/>
      <c r="HJD43" s="244"/>
      <c r="HJE43" s="244"/>
      <c r="HJF43" s="244"/>
      <c r="HJG43" s="244"/>
      <c r="HJH43" s="244"/>
      <c r="HJI43" s="244"/>
      <c r="HJJ43" s="244"/>
      <c r="HJK43" s="244"/>
      <c r="HJL43" s="244"/>
      <c r="HJM43" s="244"/>
      <c r="HJN43" s="244"/>
      <c r="HJO43" s="244"/>
      <c r="HJP43" s="244"/>
      <c r="HJQ43" s="244"/>
      <c r="HJR43" s="244"/>
      <c r="HJS43" s="244"/>
      <c r="HJT43" s="244"/>
      <c r="HJU43" s="244"/>
      <c r="HJV43" s="244"/>
      <c r="HJW43" s="244"/>
      <c r="HJX43" s="244"/>
      <c r="HJY43" s="244"/>
      <c r="HJZ43" s="244"/>
      <c r="HKA43" s="244"/>
      <c r="HKB43" s="244"/>
      <c r="HKC43" s="244"/>
      <c r="HKD43" s="244"/>
      <c r="HKE43" s="244"/>
      <c r="HKF43" s="244"/>
      <c r="HKG43" s="244"/>
      <c r="HKH43" s="244"/>
      <c r="HKI43" s="244"/>
      <c r="HKJ43" s="244"/>
      <c r="HKK43" s="244"/>
      <c r="HKL43" s="244"/>
      <c r="HKM43" s="244"/>
      <c r="HKN43" s="244"/>
      <c r="HKO43" s="244"/>
      <c r="HKP43" s="244"/>
      <c r="HKQ43" s="244"/>
      <c r="HKR43" s="244"/>
      <c r="HKS43" s="244"/>
      <c r="HKT43" s="244"/>
      <c r="HKU43" s="244"/>
      <c r="HKV43" s="244"/>
      <c r="HKW43" s="244"/>
      <c r="HKX43" s="244"/>
      <c r="HKY43" s="244"/>
      <c r="HKZ43" s="244"/>
      <c r="HLA43" s="244"/>
      <c r="HLB43" s="244"/>
      <c r="HLC43" s="244"/>
      <c r="HLD43" s="244"/>
      <c r="HLE43" s="244"/>
      <c r="HLF43" s="244"/>
      <c r="HLG43" s="244"/>
      <c r="HLH43" s="244"/>
      <c r="HLI43" s="244"/>
      <c r="HLJ43" s="244"/>
      <c r="HLK43" s="244"/>
      <c r="HLL43" s="244"/>
      <c r="HLM43" s="244"/>
      <c r="HLN43" s="244"/>
      <c r="HLO43" s="244"/>
      <c r="HLP43" s="244"/>
      <c r="HLQ43" s="244"/>
      <c r="HLR43" s="244"/>
      <c r="HLS43" s="244"/>
      <c r="HLT43" s="244"/>
      <c r="HLU43" s="244"/>
      <c r="HLV43" s="244"/>
      <c r="HLW43" s="244"/>
      <c r="HLX43" s="244"/>
      <c r="HLY43" s="244"/>
      <c r="HLZ43" s="244"/>
      <c r="HMA43" s="244"/>
      <c r="HMB43" s="244"/>
      <c r="HMC43" s="244"/>
      <c r="HMD43" s="244"/>
      <c r="HME43" s="244"/>
      <c r="HMF43" s="244"/>
      <c r="HMG43" s="244"/>
      <c r="HMH43" s="244"/>
      <c r="HMI43" s="244"/>
      <c r="HMJ43" s="244"/>
      <c r="HMK43" s="244"/>
      <c r="HML43" s="244"/>
      <c r="HMM43" s="244"/>
      <c r="HMN43" s="244"/>
      <c r="HMO43" s="244"/>
      <c r="HMP43" s="244"/>
      <c r="HMQ43" s="244"/>
      <c r="HMR43" s="244"/>
      <c r="HMS43" s="244"/>
      <c r="HMT43" s="244"/>
      <c r="HMU43" s="244"/>
      <c r="HMV43" s="244"/>
      <c r="HMW43" s="244"/>
      <c r="HMX43" s="244"/>
      <c r="HMY43" s="244"/>
      <c r="HMZ43" s="244"/>
      <c r="HNA43" s="244"/>
      <c r="HNB43" s="244"/>
      <c r="HNC43" s="244"/>
      <c r="HND43" s="244"/>
      <c r="HNE43" s="244"/>
      <c r="HNF43" s="244"/>
      <c r="HNG43" s="244"/>
      <c r="HNH43" s="244"/>
      <c r="HNI43" s="244"/>
      <c r="HNJ43" s="244"/>
      <c r="HNK43" s="244"/>
      <c r="HNL43" s="244"/>
      <c r="HNM43" s="244"/>
      <c r="HNN43" s="244"/>
      <c r="HNO43" s="244"/>
      <c r="HNP43" s="244"/>
      <c r="HNQ43" s="244"/>
      <c r="HNR43" s="244"/>
      <c r="HNS43" s="244"/>
      <c r="HNT43" s="244"/>
      <c r="HNU43" s="244"/>
      <c r="HNV43" s="244"/>
      <c r="HNW43" s="244"/>
      <c r="HNX43" s="244"/>
      <c r="HNY43" s="244"/>
      <c r="HNZ43" s="244"/>
      <c r="HOA43" s="244"/>
      <c r="HOB43" s="244"/>
      <c r="HOC43" s="244"/>
      <c r="HOD43" s="244"/>
      <c r="HOE43" s="244"/>
      <c r="HOF43" s="244"/>
      <c r="HOG43" s="244"/>
      <c r="HOH43" s="244"/>
      <c r="HOI43" s="244"/>
      <c r="HOJ43" s="244"/>
      <c r="HOK43" s="244"/>
      <c r="HOL43" s="244"/>
      <c r="HOM43" s="244"/>
      <c r="HON43" s="244"/>
      <c r="HOO43" s="244"/>
      <c r="HOP43" s="244"/>
      <c r="HOQ43" s="244"/>
      <c r="HOR43" s="244"/>
      <c r="HOS43" s="244"/>
      <c r="HOT43" s="244"/>
      <c r="HOU43" s="244"/>
      <c r="HOV43" s="244"/>
      <c r="HOW43" s="244"/>
      <c r="HOX43" s="244"/>
      <c r="HOY43" s="244"/>
      <c r="HOZ43" s="244"/>
      <c r="HPA43" s="244"/>
      <c r="HPB43" s="244"/>
      <c r="HPC43" s="244"/>
      <c r="HPD43" s="244"/>
      <c r="HPE43" s="244"/>
      <c r="HPF43" s="244"/>
      <c r="HPG43" s="244"/>
      <c r="HPH43" s="244"/>
      <c r="HPI43" s="244"/>
      <c r="HPJ43" s="244"/>
      <c r="HPK43" s="244"/>
      <c r="HPL43" s="244"/>
      <c r="HPM43" s="244"/>
      <c r="HPN43" s="244"/>
      <c r="HPO43" s="244"/>
      <c r="HPP43" s="244"/>
      <c r="HPQ43" s="244"/>
      <c r="HPR43" s="244"/>
      <c r="HPS43" s="244"/>
      <c r="HPT43" s="244"/>
      <c r="HPU43" s="244"/>
      <c r="HPV43" s="244"/>
      <c r="HPW43" s="244"/>
      <c r="HPX43" s="244"/>
      <c r="HPY43" s="244"/>
      <c r="HPZ43" s="244"/>
      <c r="HQA43" s="244"/>
      <c r="HQB43" s="244"/>
      <c r="HQC43" s="244"/>
      <c r="HQD43" s="244"/>
      <c r="HQE43" s="244"/>
      <c r="HQF43" s="244"/>
      <c r="HQG43" s="244"/>
      <c r="HQH43" s="244"/>
      <c r="HQI43" s="244"/>
      <c r="HQJ43" s="244"/>
      <c r="HQK43" s="244"/>
      <c r="HQL43" s="244"/>
      <c r="HQM43" s="244"/>
      <c r="HQN43" s="244"/>
      <c r="HQO43" s="244"/>
      <c r="HQP43" s="244"/>
      <c r="HQQ43" s="244"/>
      <c r="HQR43" s="244"/>
      <c r="HQS43" s="244"/>
      <c r="HQT43" s="244"/>
      <c r="HQU43" s="244"/>
      <c r="HQV43" s="244"/>
      <c r="HQW43" s="244"/>
      <c r="HQX43" s="244"/>
      <c r="HQY43" s="244"/>
      <c r="HQZ43" s="244"/>
      <c r="HRA43" s="244"/>
      <c r="HRB43" s="244"/>
      <c r="HRC43" s="244"/>
      <c r="HRD43" s="244"/>
      <c r="HRE43" s="244"/>
      <c r="HRF43" s="244"/>
      <c r="HRG43" s="244"/>
      <c r="HRH43" s="244"/>
      <c r="HRI43" s="244"/>
      <c r="HRJ43" s="244"/>
      <c r="HRK43" s="244"/>
      <c r="HRL43" s="244"/>
      <c r="HRM43" s="244"/>
      <c r="HRN43" s="244"/>
      <c r="HRO43" s="244"/>
      <c r="HRP43" s="244"/>
      <c r="HRQ43" s="244"/>
      <c r="HRR43" s="244"/>
      <c r="HRS43" s="244"/>
      <c r="HRT43" s="244"/>
      <c r="HRU43" s="244"/>
      <c r="HRV43" s="244"/>
      <c r="HRW43" s="244"/>
      <c r="HRX43" s="244"/>
      <c r="HRY43" s="244"/>
      <c r="HRZ43" s="244"/>
      <c r="HSA43" s="244"/>
      <c r="HSB43" s="244"/>
      <c r="HSC43" s="244"/>
      <c r="HSD43" s="244"/>
      <c r="HSE43" s="244"/>
      <c r="HSF43" s="244"/>
      <c r="HSG43" s="244"/>
      <c r="HSH43" s="244"/>
      <c r="HSI43" s="244"/>
      <c r="HSJ43" s="244"/>
      <c r="HSK43" s="244"/>
      <c r="HSL43" s="244"/>
      <c r="HSM43" s="244"/>
      <c r="HSN43" s="244"/>
      <c r="HSO43" s="244"/>
      <c r="HSP43" s="244"/>
      <c r="HSQ43" s="244"/>
      <c r="HSR43" s="244"/>
      <c r="HSS43" s="244"/>
      <c r="HST43" s="244"/>
      <c r="HSU43" s="244"/>
      <c r="HSV43" s="244"/>
      <c r="HSW43" s="244"/>
      <c r="HSX43" s="244"/>
      <c r="HSY43" s="244"/>
      <c r="HSZ43" s="244"/>
      <c r="HTA43" s="244"/>
      <c r="HTB43" s="244"/>
      <c r="HTC43" s="244"/>
      <c r="HTD43" s="244"/>
      <c r="HTE43" s="244"/>
      <c r="HTF43" s="244"/>
      <c r="HTG43" s="244"/>
      <c r="HTH43" s="244"/>
      <c r="HTI43" s="244"/>
      <c r="HTJ43" s="244"/>
      <c r="HTK43" s="244"/>
      <c r="HTL43" s="244"/>
      <c r="HTM43" s="244"/>
      <c r="HTN43" s="244"/>
      <c r="HTO43" s="244"/>
      <c r="HTP43" s="244"/>
      <c r="HTQ43" s="244"/>
      <c r="HTR43" s="244"/>
      <c r="HTS43" s="244"/>
      <c r="HTT43" s="244"/>
      <c r="HTU43" s="244"/>
      <c r="HTV43" s="244"/>
      <c r="HTW43" s="244"/>
      <c r="HTX43" s="244"/>
      <c r="HTY43" s="244"/>
      <c r="HTZ43" s="244"/>
      <c r="HUA43" s="244"/>
      <c r="HUB43" s="244"/>
      <c r="HUC43" s="244"/>
      <c r="HUD43" s="244"/>
      <c r="HUE43" s="244"/>
      <c r="HUF43" s="244"/>
      <c r="HUG43" s="244"/>
      <c r="HUH43" s="244"/>
      <c r="HUI43" s="244"/>
      <c r="HUJ43" s="244"/>
      <c r="HUK43" s="244"/>
      <c r="HUL43" s="244"/>
      <c r="HUM43" s="244"/>
      <c r="HUN43" s="244"/>
      <c r="HUO43" s="244"/>
      <c r="HUP43" s="244"/>
      <c r="HUQ43" s="244"/>
      <c r="HUR43" s="244"/>
      <c r="HUS43" s="244"/>
      <c r="HUT43" s="244"/>
      <c r="HUU43" s="244"/>
      <c r="HUV43" s="244"/>
      <c r="HUW43" s="244"/>
      <c r="HUX43" s="244"/>
      <c r="HUY43" s="244"/>
      <c r="HUZ43" s="244"/>
      <c r="HVA43" s="244"/>
      <c r="HVB43" s="244"/>
      <c r="HVC43" s="244"/>
      <c r="HVD43" s="244"/>
      <c r="HVE43" s="244"/>
      <c r="HVF43" s="244"/>
      <c r="HVG43" s="244"/>
      <c r="HVH43" s="244"/>
      <c r="HVI43" s="244"/>
      <c r="HVJ43" s="244"/>
      <c r="HVK43" s="244"/>
      <c r="HVL43" s="244"/>
      <c r="HVM43" s="244"/>
      <c r="HVN43" s="244"/>
      <c r="HVO43" s="244"/>
      <c r="HVP43" s="244"/>
      <c r="HVQ43" s="244"/>
      <c r="HVR43" s="244"/>
      <c r="HVS43" s="244"/>
      <c r="HVT43" s="244"/>
      <c r="HVU43" s="244"/>
      <c r="HVV43" s="244"/>
      <c r="HVW43" s="244"/>
      <c r="HVX43" s="244"/>
      <c r="HVY43" s="244"/>
      <c r="HVZ43" s="244"/>
      <c r="HWA43" s="244"/>
      <c r="HWB43" s="244"/>
      <c r="HWC43" s="244"/>
      <c r="HWD43" s="244"/>
      <c r="HWE43" s="244"/>
      <c r="HWF43" s="244"/>
      <c r="HWG43" s="244"/>
      <c r="HWH43" s="244"/>
      <c r="HWI43" s="244"/>
      <c r="HWJ43" s="244"/>
      <c r="HWK43" s="244"/>
      <c r="HWL43" s="244"/>
      <c r="HWM43" s="244"/>
      <c r="HWN43" s="244"/>
      <c r="HWO43" s="244"/>
      <c r="HWP43" s="244"/>
      <c r="HWQ43" s="244"/>
      <c r="HWR43" s="244"/>
      <c r="HWS43" s="244"/>
      <c r="HWT43" s="244"/>
      <c r="HWU43" s="244"/>
      <c r="HWV43" s="244"/>
      <c r="HWW43" s="244"/>
      <c r="HWX43" s="244"/>
      <c r="HWY43" s="244"/>
      <c r="HWZ43" s="244"/>
      <c r="HXA43" s="244"/>
      <c r="HXB43" s="244"/>
      <c r="HXC43" s="244"/>
      <c r="HXD43" s="244"/>
      <c r="HXE43" s="244"/>
      <c r="HXF43" s="244"/>
      <c r="HXG43" s="244"/>
      <c r="HXH43" s="244"/>
      <c r="HXI43" s="244"/>
      <c r="HXJ43" s="244"/>
      <c r="HXK43" s="244"/>
      <c r="HXL43" s="244"/>
      <c r="HXM43" s="244"/>
      <c r="HXN43" s="244"/>
      <c r="HXO43" s="244"/>
      <c r="HXP43" s="244"/>
      <c r="HXQ43" s="244"/>
      <c r="HXR43" s="244"/>
      <c r="HXS43" s="244"/>
      <c r="HXT43" s="244"/>
      <c r="HXU43" s="244"/>
      <c r="HXV43" s="244"/>
      <c r="HXW43" s="244"/>
      <c r="HXX43" s="244"/>
      <c r="HXY43" s="244"/>
      <c r="HXZ43" s="244"/>
      <c r="HYA43" s="244"/>
      <c r="HYB43" s="244"/>
      <c r="HYC43" s="244"/>
      <c r="HYD43" s="244"/>
      <c r="HYE43" s="244"/>
      <c r="HYF43" s="244"/>
      <c r="HYG43" s="244"/>
      <c r="HYH43" s="244"/>
      <c r="HYI43" s="244"/>
      <c r="HYJ43" s="244"/>
      <c r="HYK43" s="244"/>
      <c r="HYL43" s="244"/>
      <c r="HYM43" s="244"/>
      <c r="HYN43" s="244"/>
      <c r="HYO43" s="244"/>
      <c r="HYP43" s="244"/>
      <c r="HYQ43" s="244"/>
      <c r="HYR43" s="244"/>
      <c r="HYS43" s="244"/>
      <c r="HYT43" s="244"/>
      <c r="HYU43" s="244"/>
      <c r="HYV43" s="244"/>
      <c r="HYW43" s="244"/>
      <c r="HYX43" s="244"/>
      <c r="HYY43" s="244"/>
      <c r="HYZ43" s="244"/>
      <c r="HZA43" s="244"/>
      <c r="HZB43" s="244"/>
      <c r="HZC43" s="244"/>
      <c r="HZD43" s="244"/>
      <c r="HZE43" s="244"/>
      <c r="HZF43" s="244"/>
      <c r="HZG43" s="244"/>
      <c r="HZH43" s="244"/>
      <c r="HZI43" s="244"/>
      <c r="HZJ43" s="244"/>
      <c r="HZK43" s="244"/>
      <c r="HZL43" s="244"/>
      <c r="HZM43" s="244"/>
      <c r="HZN43" s="244"/>
      <c r="HZO43" s="244"/>
      <c r="HZP43" s="244"/>
      <c r="HZQ43" s="244"/>
      <c r="HZR43" s="244"/>
      <c r="HZS43" s="244"/>
      <c r="HZT43" s="244"/>
      <c r="HZU43" s="244"/>
      <c r="HZV43" s="244"/>
      <c r="HZW43" s="244"/>
      <c r="HZX43" s="244"/>
      <c r="HZY43" s="244"/>
      <c r="HZZ43" s="244"/>
      <c r="IAA43" s="244"/>
      <c r="IAB43" s="244"/>
      <c r="IAC43" s="244"/>
      <c r="IAD43" s="244"/>
      <c r="IAE43" s="244"/>
      <c r="IAF43" s="244"/>
      <c r="IAG43" s="244"/>
      <c r="IAH43" s="244"/>
      <c r="IAI43" s="244"/>
      <c r="IAJ43" s="244"/>
      <c r="IAK43" s="244"/>
      <c r="IAL43" s="244"/>
      <c r="IAM43" s="244"/>
      <c r="IAN43" s="244"/>
      <c r="IAO43" s="244"/>
      <c r="IAP43" s="244"/>
      <c r="IAQ43" s="244"/>
      <c r="IAR43" s="244"/>
      <c r="IAS43" s="244"/>
      <c r="IAT43" s="244"/>
      <c r="IAU43" s="244"/>
      <c r="IAV43" s="244"/>
      <c r="IAW43" s="244"/>
      <c r="IAX43" s="244"/>
      <c r="IAY43" s="244"/>
      <c r="IAZ43" s="244"/>
      <c r="IBA43" s="244"/>
      <c r="IBB43" s="244"/>
      <c r="IBC43" s="244"/>
      <c r="IBD43" s="244"/>
      <c r="IBE43" s="244"/>
      <c r="IBF43" s="244"/>
      <c r="IBG43" s="244"/>
      <c r="IBH43" s="244"/>
      <c r="IBI43" s="244"/>
      <c r="IBJ43" s="244"/>
      <c r="IBK43" s="244"/>
      <c r="IBL43" s="244"/>
      <c r="IBM43" s="244"/>
      <c r="IBN43" s="244"/>
      <c r="IBO43" s="244"/>
      <c r="IBP43" s="244"/>
      <c r="IBQ43" s="244"/>
      <c r="IBR43" s="244"/>
      <c r="IBS43" s="244"/>
      <c r="IBT43" s="244"/>
      <c r="IBU43" s="244"/>
      <c r="IBV43" s="244"/>
      <c r="IBW43" s="244"/>
      <c r="IBX43" s="244"/>
      <c r="IBY43" s="244"/>
      <c r="IBZ43" s="244"/>
      <c r="ICA43" s="244"/>
      <c r="ICB43" s="244"/>
      <c r="ICC43" s="244"/>
      <c r="ICD43" s="244"/>
      <c r="ICE43" s="244"/>
      <c r="ICF43" s="244"/>
      <c r="ICG43" s="244"/>
      <c r="ICH43" s="244"/>
      <c r="ICI43" s="244"/>
      <c r="ICJ43" s="244"/>
      <c r="ICK43" s="244"/>
      <c r="ICL43" s="244"/>
      <c r="ICM43" s="244"/>
      <c r="ICN43" s="244"/>
      <c r="ICO43" s="244"/>
      <c r="ICP43" s="244"/>
      <c r="ICQ43" s="244"/>
      <c r="ICR43" s="244"/>
      <c r="ICS43" s="244"/>
      <c r="ICT43" s="244"/>
      <c r="ICU43" s="244"/>
      <c r="ICV43" s="244"/>
      <c r="ICW43" s="244"/>
      <c r="ICX43" s="244"/>
      <c r="ICY43" s="244"/>
      <c r="ICZ43" s="244"/>
      <c r="IDA43" s="244"/>
      <c r="IDB43" s="244"/>
      <c r="IDC43" s="244"/>
      <c r="IDD43" s="244"/>
      <c r="IDE43" s="244"/>
      <c r="IDF43" s="244"/>
      <c r="IDG43" s="244"/>
      <c r="IDH43" s="244"/>
      <c r="IDI43" s="244"/>
      <c r="IDJ43" s="244"/>
      <c r="IDK43" s="244"/>
      <c r="IDL43" s="244"/>
      <c r="IDM43" s="244"/>
      <c r="IDN43" s="244"/>
      <c r="IDO43" s="244"/>
      <c r="IDP43" s="244"/>
      <c r="IDQ43" s="244"/>
      <c r="IDR43" s="244"/>
      <c r="IDS43" s="244"/>
      <c r="IDT43" s="244"/>
      <c r="IDU43" s="244"/>
      <c r="IDV43" s="244"/>
      <c r="IDW43" s="244"/>
      <c r="IDX43" s="244"/>
      <c r="IDY43" s="244"/>
      <c r="IDZ43" s="244"/>
      <c r="IEA43" s="244"/>
      <c r="IEB43" s="244"/>
      <c r="IEC43" s="244"/>
      <c r="IED43" s="244"/>
      <c r="IEE43" s="244"/>
      <c r="IEF43" s="244"/>
      <c r="IEG43" s="244"/>
      <c r="IEH43" s="244"/>
      <c r="IEI43" s="244"/>
      <c r="IEJ43" s="244"/>
      <c r="IEK43" s="244"/>
      <c r="IEL43" s="244"/>
      <c r="IEM43" s="244"/>
      <c r="IEN43" s="244"/>
      <c r="IEO43" s="244"/>
      <c r="IEP43" s="244"/>
      <c r="IEQ43" s="244"/>
      <c r="IER43" s="244"/>
      <c r="IES43" s="244"/>
      <c r="IET43" s="244"/>
      <c r="IEU43" s="244"/>
      <c r="IEV43" s="244"/>
      <c r="IEW43" s="244"/>
      <c r="IEX43" s="244"/>
      <c r="IEY43" s="244"/>
      <c r="IEZ43" s="244"/>
      <c r="IFA43" s="244"/>
      <c r="IFB43" s="244"/>
      <c r="IFC43" s="244"/>
      <c r="IFD43" s="244"/>
      <c r="IFE43" s="244"/>
      <c r="IFF43" s="244"/>
      <c r="IFG43" s="244"/>
      <c r="IFH43" s="244"/>
      <c r="IFI43" s="244"/>
      <c r="IFJ43" s="244"/>
      <c r="IFK43" s="244"/>
      <c r="IFL43" s="244"/>
      <c r="IFM43" s="244"/>
      <c r="IFN43" s="244"/>
      <c r="IFO43" s="244"/>
      <c r="IFP43" s="244"/>
      <c r="IFQ43" s="244"/>
      <c r="IFR43" s="244"/>
      <c r="IFS43" s="244"/>
      <c r="IFT43" s="244"/>
      <c r="IFU43" s="244"/>
      <c r="IFV43" s="244"/>
      <c r="IFW43" s="244"/>
      <c r="IFX43" s="244"/>
      <c r="IFY43" s="244"/>
      <c r="IFZ43" s="244"/>
      <c r="IGA43" s="244"/>
      <c r="IGB43" s="244"/>
      <c r="IGC43" s="244"/>
      <c r="IGD43" s="244"/>
      <c r="IGE43" s="244"/>
      <c r="IGF43" s="244"/>
      <c r="IGG43" s="244"/>
      <c r="IGH43" s="244"/>
      <c r="IGI43" s="244"/>
      <c r="IGJ43" s="244"/>
      <c r="IGK43" s="244"/>
      <c r="IGL43" s="244"/>
      <c r="IGM43" s="244"/>
      <c r="IGN43" s="244"/>
      <c r="IGO43" s="244"/>
      <c r="IGP43" s="244"/>
      <c r="IGQ43" s="244"/>
      <c r="IGR43" s="244"/>
      <c r="IGS43" s="244"/>
      <c r="IGT43" s="244"/>
      <c r="IGU43" s="244"/>
      <c r="IGV43" s="244"/>
      <c r="IGW43" s="244"/>
      <c r="IGX43" s="244"/>
      <c r="IGY43" s="244"/>
      <c r="IGZ43" s="244"/>
      <c r="IHA43" s="244"/>
      <c r="IHB43" s="244"/>
      <c r="IHC43" s="244"/>
      <c r="IHD43" s="244"/>
      <c r="IHE43" s="244"/>
      <c r="IHF43" s="244"/>
      <c r="IHG43" s="244"/>
      <c r="IHH43" s="244"/>
      <c r="IHI43" s="244"/>
      <c r="IHJ43" s="244"/>
      <c r="IHK43" s="244"/>
      <c r="IHL43" s="244"/>
      <c r="IHM43" s="244"/>
      <c r="IHN43" s="244"/>
      <c r="IHO43" s="244"/>
      <c r="IHP43" s="244"/>
      <c r="IHQ43" s="244"/>
      <c r="IHR43" s="244"/>
      <c r="IHS43" s="244"/>
      <c r="IHT43" s="244"/>
      <c r="IHU43" s="244"/>
      <c r="IHV43" s="244"/>
      <c r="IHW43" s="244"/>
      <c r="IHX43" s="244"/>
      <c r="IHY43" s="244"/>
      <c r="IHZ43" s="244"/>
      <c r="IIA43" s="244"/>
      <c r="IIB43" s="244"/>
      <c r="IIC43" s="244"/>
      <c r="IID43" s="244"/>
      <c r="IIE43" s="244"/>
      <c r="IIF43" s="244"/>
      <c r="IIG43" s="244"/>
      <c r="IIH43" s="244"/>
      <c r="III43" s="244"/>
      <c r="IIJ43" s="244"/>
      <c r="IIK43" s="244"/>
      <c r="IIL43" s="244"/>
      <c r="IIM43" s="244"/>
      <c r="IIN43" s="244"/>
      <c r="IIO43" s="244"/>
      <c r="IIP43" s="244"/>
      <c r="IIQ43" s="244"/>
      <c r="IIR43" s="244"/>
      <c r="IIS43" s="244"/>
      <c r="IIT43" s="244"/>
      <c r="IIU43" s="244"/>
      <c r="IIV43" s="244"/>
      <c r="IIW43" s="244"/>
      <c r="IIX43" s="244"/>
      <c r="IIY43" s="244"/>
      <c r="IIZ43" s="244"/>
      <c r="IJA43" s="244"/>
      <c r="IJB43" s="244"/>
      <c r="IJC43" s="244"/>
      <c r="IJD43" s="244"/>
      <c r="IJE43" s="244"/>
      <c r="IJF43" s="244"/>
      <c r="IJG43" s="244"/>
      <c r="IJH43" s="244"/>
      <c r="IJI43" s="244"/>
      <c r="IJJ43" s="244"/>
      <c r="IJK43" s="244"/>
      <c r="IJL43" s="244"/>
      <c r="IJM43" s="244"/>
      <c r="IJN43" s="244"/>
      <c r="IJO43" s="244"/>
      <c r="IJP43" s="244"/>
      <c r="IJQ43" s="244"/>
      <c r="IJR43" s="244"/>
      <c r="IJS43" s="244"/>
      <c r="IJT43" s="244"/>
      <c r="IJU43" s="244"/>
      <c r="IJV43" s="244"/>
      <c r="IJW43" s="244"/>
      <c r="IJX43" s="244"/>
      <c r="IJY43" s="244"/>
      <c r="IJZ43" s="244"/>
      <c r="IKA43" s="244"/>
      <c r="IKB43" s="244"/>
      <c r="IKC43" s="244"/>
      <c r="IKD43" s="244"/>
      <c r="IKE43" s="244"/>
      <c r="IKF43" s="244"/>
      <c r="IKG43" s="244"/>
      <c r="IKH43" s="244"/>
      <c r="IKI43" s="244"/>
      <c r="IKJ43" s="244"/>
      <c r="IKK43" s="244"/>
      <c r="IKL43" s="244"/>
      <c r="IKM43" s="244"/>
      <c r="IKN43" s="244"/>
      <c r="IKO43" s="244"/>
      <c r="IKP43" s="244"/>
      <c r="IKQ43" s="244"/>
      <c r="IKR43" s="244"/>
      <c r="IKS43" s="244"/>
      <c r="IKT43" s="244"/>
      <c r="IKU43" s="244"/>
      <c r="IKV43" s="244"/>
      <c r="IKW43" s="244"/>
      <c r="IKX43" s="244"/>
      <c r="IKY43" s="244"/>
      <c r="IKZ43" s="244"/>
      <c r="ILA43" s="244"/>
      <c r="ILB43" s="244"/>
      <c r="ILC43" s="244"/>
      <c r="ILD43" s="244"/>
      <c r="ILE43" s="244"/>
      <c r="ILF43" s="244"/>
      <c r="ILG43" s="244"/>
      <c r="ILH43" s="244"/>
      <c r="ILI43" s="244"/>
      <c r="ILJ43" s="244"/>
      <c r="ILK43" s="244"/>
      <c r="ILL43" s="244"/>
      <c r="ILM43" s="244"/>
      <c r="ILN43" s="244"/>
      <c r="ILO43" s="244"/>
      <c r="ILP43" s="244"/>
      <c r="ILQ43" s="244"/>
      <c r="ILR43" s="244"/>
      <c r="ILS43" s="244"/>
      <c r="ILT43" s="244"/>
      <c r="ILU43" s="244"/>
      <c r="ILV43" s="244"/>
      <c r="ILW43" s="244"/>
      <c r="ILX43" s="244"/>
      <c r="ILY43" s="244"/>
      <c r="ILZ43" s="244"/>
      <c r="IMA43" s="244"/>
      <c r="IMB43" s="244"/>
      <c r="IMC43" s="244"/>
      <c r="IMD43" s="244"/>
      <c r="IME43" s="244"/>
      <c r="IMF43" s="244"/>
      <c r="IMG43" s="244"/>
      <c r="IMH43" s="244"/>
      <c r="IMI43" s="244"/>
      <c r="IMJ43" s="244"/>
      <c r="IMK43" s="244"/>
      <c r="IML43" s="244"/>
      <c r="IMM43" s="244"/>
      <c r="IMN43" s="244"/>
      <c r="IMO43" s="244"/>
      <c r="IMP43" s="244"/>
      <c r="IMQ43" s="244"/>
      <c r="IMR43" s="244"/>
      <c r="IMS43" s="244"/>
      <c r="IMT43" s="244"/>
      <c r="IMU43" s="244"/>
      <c r="IMV43" s="244"/>
      <c r="IMW43" s="244"/>
      <c r="IMX43" s="244"/>
      <c r="IMY43" s="244"/>
      <c r="IMZ43" s="244"/>
      <c r="INA43" s="244"/>
      <c r="INB43" s="244"/>
      <c r="INC43" s="244"/>
      <c r="IND43" s="244"/>
      <c r="INE43" s="244"/>
      <c r="INF43" s="244"/>
      <c r="ING43" s="244"/>
      <c r="INH43" s="244"/>
      <c r="INI43" s="244"/>
      <c r="INJ43" s="244"/>
      <c r="INK43" s="244"/>
      <c r="INL43" s="244"/>
      <c r="INM43" s="244"/>
      <c r="INN43" s="244"/>
      <c r="INO43" s="244"/>
      <c r="INP43" s="244"/>
      <c r="INQ43" s="244"/>
      <c r="INR43" s="244"/>
      <c r="INS43" s="244"/>
      <c r="INT43" s="244"/>
      <c r="INU43" s="244"/>
      <c r="INV43" s="244"/>
      <c r="INW43" s="244"/>
      <c r="INX43" s="244"/>
      <c r="INY43" s="244"/>
      <c r="INZ43" s="244"/>
      <c r="IOA43" s="244"/>
      <c r="IOB43" s="244"/>
      <c r="IOC43" s="244"/>
      <c r="IOD43" s="244"/>
      <c r="IOE43" s="244"/>
      <c r="IOF43" s="244"/>
      <c r="IOG43" s="244"/>
      <c r="IOH43" s="244"/>
      <c r="IOI43" s="244"/>
      <c r="IOJ43" s="244"/>
      <c r="IOK43" s="244"/>
      <c r="IOL43" s="244"/>
      <c r="IOM43" s="244"/>
      <c r="ION43" s="244"/>
      <c r="IOO43" s="244"/>
      <c r="IOP43" s="244"/>
      <c r="IOQ43" s="244"/>
      <c r="IOR43" s="244"/>
      <c r="IOS43" s="244"/>
      <c r="IOT43" s="244"/>
      <c r="IOU43" s="244"/>
      <c r="IOV43" s="244"/>
      <c r="IOW43" s="244"/>
      <c r="IOX43" s="244"/>
      <c r="IOY43" s="244"/>
      <c r="IOZ43" s="244"/>
      <c r="IPA43" s="244"/>
      <c r="IPB43" s="244"/>
      <c r="IPC43" s="244"/>
      <c r="IPD43" s="244"/>
      <c r="IPE43" s="244"/>
      <c r="IPF43" s="244"/>
      <c r="IPG43" s="244"/>
      <c r="IPH43" s="244"/>
      <c r="IPI43" s="244"/>
      <c r="IPJ43" s="244"/>
      <c r="IPK43" s="244"/>
      <c r="IPL43" s="244"/>
      <c r="IPM43" s="244"/>
      <c r="IPN43" s="244"/>
      <c r="IPO43" s="244"/>
      <c r="IPP43" s="244"/>
      <c r="IPQ43" s="244"/>
      <c r="IPR43" s="244"/>
      <c r="IPS43" s="244"/>
      <c r="IPT43" s="244"/>
      <c r="IPU43" s="244"/>
      <c r="IPV43" s="244"/>
      <c r="IPW43" s="244"/>
      <c r="IPX43" s="244"/>
      <c r="IPY43" s="244"/>
      <c r="IPZ43" s="244"/>
      <c r="IQA43" s="244"/>
      <c r="IQB43" s="244"/>
      <c r="IQC43" s="244"/>
      <c r="IQD43" s="244"/>
      <c r="IQE43" s="244"/>
      <c r="IQF43" s="244"/>
      <c r="IQG43" s="244"/>
      <c r="IQH43" s="244"/>
      <c r="IQI43" s="244"/>
      <c r="IQJ43" s="244"/>
      <c r="IQK43" s="244"/>
      <c r="IQL43" s="244"/>
      <c r="IQM43" s="244"/>
      <c r="IQN43" s="244"/>
      <c r="IQO43" s="244"/>
      <c r="IQP43" s="244"/>
      <c r="IQQ43" s="244"/>
      <c r="IQR43" s="244"/>
      <c r="IQS43" s="244"/>
      <c r="IQT43" s="244"/>
      <c r="IQU43" s="244"/>
      <c r="IQV43" s="244"/>
      <c r="IQW43" s="244"/>
      <c r="IQX43" s="244"/>
      <c r="IQY43" s="244"/>
      <c r="IQZ43" s="244"/>
      <c r="IRA43" s="244"/>
      <c r="IRB43" s="244"/>
      <c r="IRC43" s="244"/>
      <c r="IRD43" s="244"/>
      <c r="IRE43" s="244"/>
      <c r="IRF43" s="244"/>
      <c r="IRG43" s="244"/>
      <c r="IRH43" s="244"/>
      <c r="IRI43" s="244"/>
      <c r="IRJ43" s="244"/>
      <c r="IRK43" s="244"/>
      <c r="IRL43" s="244"/>
      <c r="IRM43" s="244"/>
      <c r="IRN43" s="244"/>
      <c r="IRO43" s="244"/>
      <c r="IRP43" s="244"/>
      <c r="IRQ43" s="244"/>
      <c r="IRR43" s="244"/>
      <c r="IRS43" s="244"/>
      <c r="IRT43" s="244"/>
      <c r="IRU43" s="244"/>
      <c r="IRV43" s="244"/>
      <c r="IRW43" s="244"/>
      <c r="IRX43" s="244"/>
      <c r="IRY43" s="244"/>
      <c r="IRZ43" s="244"/>
      <c r="ISA43" s="244"/>
      <c r="ISB43" s="244"/>
      <c r="ISC43" s="244"/>
      <c r="ISD43" s="244"/>
      <c r="ISE43" s="244"/>
      <c r="ISF43" s="244"/>
      <c r="ISG43" s="244"/>
      <c r="ISH43" s="244"/>
      <c r="ISI43" s="244"/>
      <c r="ISJ43" s="244"/>
      <c r="ISK43" s="244"/>
      <c r="ISL43" s="244"/>
      <c r="ISM43" s="244"/>
      <c r="ISN43" s="244"/>
      <c r="ISO43" s="244"/>
      <c r="ISP43" s="244"/>
      <c r="ISQ43" s="244"/>
      <c r="ISR43" s="244"/>
      <c r="ISS43" s="244"/>
      <c r="IST43" s="244"/>
      <c r="ISU43" s="244"/>
      <c r="ISV43" s="244"/>
      <c r="ISW43" s="244"/>
      <c r="ISX43" s="244"/>
      <c r="ISY43" s="244"/>
      <c r="ISZ43" s="244"/>
      <c r="ITA43" s="244"/>
      <c r="ITB43" s="244"/>
      <c r="ITC43" s="244"/>
      <c r="ITD43" s="244"/>
      <c r="ITE43" s="244"/>
      <c r="ITF43" s="244"/>
      <c r="ITG43" s="244"/>
      <c r="ITH43" s="244"/>
      <c r="ITI43" s="244"/>
      <c r="ITJ43" s="244"/>
      <c r="ITK43" s="244"/>
      <c r="ITL43" s="244"/>
      <c r="ITM43" s="244"/>
      <c r="ITN43" s="244"/>
      <c r="ITO43" s="244"/>
      <c r="ITP43" s="244"/>
      <c r="ITQ43" s="244"/>
      <c r="ITR43" s="244"/>
      <c r="ITS43" s="244"/>
      <c r="ITT43" s="244"/>
      <c r="ITU43" s="244"/>
      <c r="ITV43" s="244"/>
      <c r="ITW43" s="244"/>
      <c r="ITX43" s="244"/>
      <c r="ITY43" s="244"/>
      <c r="ITZ43" s="244"/>
      <c r="IUA43" s="244"/>
      <c r="IUB43" s="244"/>
      <c r="IUC43" s="244"/>
      <c r="IUD43" s="244"/>
      <c r="IUE43" s="244"/>
      <c r="IUF43" s="244"/>
      <c r="IUG43" s="244"/>
      <c r="IUH43" s="244"/>
      <c r="IUI43" s="244"/>
      <c r="IUJ43" s="244"/>
      <c r="IUK43" s="244"/>
      <c r="IUL43" s="244"/>
      <c r="IUM43" s="244"/>
      <c r="IUN43" s="244"/>
      <c r="IUO43" s="244"/>
      <c r="IUP43" s="244"/>
      <c r="IUQ43" s="244"/>
      <c r="IUR43" s="244"/>
      <c r="IUS43" s="244"/>
      <c r="IUT43" s="244"/>
      <c r="IUU43" s="244"/>
      <c r="IUV43" s="244"/>
      <c r="IUW43" s="244"/>
      <c r="IUX43" s="244"/>
      <c r="IUY43" s="244"/>
      <c r="IUZ43" s="244"/>
      <c r="IVA43" s="244"/>
      <c r="IVB43" s="244"/>
      <c r="IVC43" s="244"/>
      <c r="IVD43" s="244"/>
      <c r="IVE43" s="244"/>
      <c r="IVF43" s="244"/>
      <c r="IVG43" s="244"/>
      <c r="IVH43" s="244"/>
      <c r="IVI43" s="244"/>
      <c r="IVJ43" s="244"/>
      <c r="IVK43" s="244"/>
      <c r="IVL43" s="244"/>
      <c r="IVM43" s="244"/>
      <c r="IVN43" s="244"/>
      <c r="IVO43" s="244"/>
      <c r="IVP43" s="244"/>
      <c r="IVQ43" s="244"/>
      <c r="IVR43" s="244"/>
      <c r="IVS43" s="244"/>
      <c r="IVT43" s="244"/>
      <c r="IVU43" s="244"/>
      <c r="IVV43" s="244"/>
      <c r="IVW43" s="244"/>
      <c r="IVX43" s="244"/>
      <c r="IVY43" s="244"/>
      <c r="IVZ43" s="244"/>
      <c r="IWA43" s="244"/>
      <c r="IWB43" s="244"/>
      <c r="IWC43" s="244"/>
      <c r="IWD43" s="244"/>
      <c r="IWE43" s="244"/>
      <c r="IWF43" s="244"/>
      <c r="IWG43" s="244"/>
      <c r="IWH43" s="244"/>
      <c r="IWI43" s="244"/>
      <c r="IWJ43" s="244"/>
      <c r="IWK43" s="244"/>
      <c r="IWL43" s="244"/>
      <c r="IWM43" s="244"/>
      <c r="IWN43" s="244"/>
      <c r="IWO43" s="244"/>
      <c r="IWP43" s="244"/>
      <c r="IWQ43" s="244"/>
      <c r="IWR43" s="244"/>
      <c r="IWS43" s="244"/>
      <c r="IWT43" s="244"/>
      <c r="IWU43" s="244"/>
      <c r="IWV43" s="244"/>
      <c r="IWW43" s="244"/>
      <c r="IWX43" s="244"/>
      <c r="IWY43" s="244"/>
      <c r="IWZ43" s="244"/>
      <c r="IXA43" s="244"/>
      <c r="IXB43" s="244"/>
      <c r="IXC43" s="244"/>
      <c r="IXD43" s="244"/>
      <c r="IXE43" s="244"/>
      <c r="IXF43" s="244"/>
      <c r="IXG43" s="244"/>
      <c r="IXH43" s="244"/>
      <c r="IXI43" s="244"/>
      <c r="IXJ43" s="244"/>
      <c r="IXK43" s="244"/>
      <c r="IXL43" s="244"/>
      <c r="IXM43" s="244"/>
      <c r="IXN43" s="244"/>
      <c r="IXO43" s="244"/>
      <c r="IXP43" s="244"/>
      <c r="IXQ43" s="244"/>
      <c r="IXR43" s="244"/>
      <c r="IXS43" s="244"/>
      <c r="IXT43" s="244"/>
      <c r="IXU43" s="244"/>
      <c r="IXV43" s="244"/>
      <c r="IXW43" s="244"/>
      <c r="IXX43" s="244"/>
      <c r="IXY43" s="244"/>
      <c r="IXZ43" s="244"/>
      <c r="IYA43" s="244"/>
      <c r="IYB43" s="244"/>
      <c r="IYC43" s="244"/>
      <c r="IYD43" s="244"/>
      <c r="IYE43" s="244"/>
      <c r="IYF43" s="244"/>
      <c r="IYG43" s="244"/>
      <c r="IYH43" s="244"/>
      <c r="IYI43" s="244"/>
      <c r="IYJ43" s="244"/>
      <c r="IYK43" s="244"/>
      <c r="IYL43" s="244"/>
      <c r="IYM43" s="244"/>
      <c r="IYN43" s="244"/>
      <c r="IYO43" s="244"/>
      <c r="IYP43" s="244"/>
      <c r="IYQ43" s="244"/>
      <c r="IYR43" s="244"/>
      <c r="IYS43" s="244"/>
      <c r="IYT43" s="244"/>
      <c r="IYU43" s="244"/>
      <c r="IYV43" s="244"/>
      <c r="IYW43" s="244"/>
      <c r="IYX43" s="244"/>
      <c r="IYY43" s="244"/>
      <c r="IYZ43" s="244"/>
      <c r="IZA43" s="244"/>
      <c r="IZB43" s="244"/>
      <c r="IZC43" s="244"/>
      <c r="IZD43" s="244"/>
      <c r="IZE43" s="244"/>
      <c r="IZF43" s="244"/>
      <c r="IZG43" s="244"/>
      <c r="IZH43" s="244"/>
      <c r="IZI43" s="244"/>
      <c r="IZJ43" s="244"/>
      <c r="IZK43" s="244"/>
      <c r="IZL43" s="244"/>
      <c r="IZM43" s="244"/>
      <c r="IZN43" s="244"/>
      <c r="IZO43" s="244"/>
      <c r="IZP43" s="244"/>
      <c r="IZQ43" s="244"/>
      <c r="IZR43" s="244"/>
      <c r="IZS43" s="244"/>
      <c r="IZT43" s="244"/>
      <c r="IZU43" s="244"/>
      <c r="IZV43" s="244"/>
      <c r="IZW43" s="244"/>
      <c r="IZX43" s="244"/>
      <c r="IZY43" s="244"/>
      <c r="IZZ43" s="244"/>
      <c r="JAA43" s="244"/>
      <c r="JAB43" s="244"/>
      <c r="JAC43" s="244"/>
      <c r="JAD43" s="244"/>
      <c r="JAE43" s="244"/>
      <c r="JAF43" s="244"/>
      <c r="JAG43" s="244"/>
      <c r="JAH43" s="244"/>
      <c r="JAI43" s="244"/>
      <c r="JAJ43" s="244"/>
      <c r="JAK43" s="244"/>
      <c r="JAL43" s="244"/>
      <c r="JAM43" s="244"/>
      <c r="JAN43" s="244"/>
      <c r="JAO43" s="244"/>
      <c r="JAP43" s="244"/>
      <c r="JAQ43" s="244"/>
      <c r="JAR43" s="244"/>
      <c r="JAS43" s="244"/>
      <c r="JAT43" s="244"/>
      <c r="JAU43" s="244"/>
      <c r="JAV43" s="244"/>
      <c r="JAW43" s="244"/>
      <c r="JAX43" s="244"/>
      <c r="JAY43" s="244"/>
      <c r="JAZ43" s="244"/>
      <c r="JBA43" s="244"/>
      <c r="JBB43" s="244"/>
      <c r="JBC43" s="244"/>
      <c r="JBD43" s="244"/>
      <c r="JBE43" s="244"/>
      <c r="JBF43" s="244"/>
      <c r="JBG43" s="244"/>
      <c r="JBH43" s="244"/>
      <c r="JBI43" s="244"/>
      <c r="JBJ43" s="244"/>
      <c r="JBK43" s="244"/>
      <c r="JBL43" s="244"/>
      <c r="JBM43" s="244"/>
      <c r="JBN43" s="244"/>
      <c r="JBO43" s="244"/>
      <c r="JBP43" s="244"/>
      <c r="JBQ43" s="244"/>
      <c r="JBR43" s="244"/>
      <c r="JBS43" s="244"/>
      <c r="JBT43" s="244"/>
      <c r="JBU43" s="244"/>
      <c r="JBV43" s="244"/>
      <c r="JBW43" s="244"/>
      <c r="JBX43" s="244"/>
      <c r="JBY43" s="244"/>
      <c r="JBZ43" s="244"/>
      <c r="JCA43" s="244"/>
      <c r="JCB43" s="244"/>
      <c r="JCC43" s="244"/>
      <c r="JCD43" s="244"/>
      <c r="JCE43" s="244"/>
      <c r="JCF43" s="244"/>
      <c r="JCG43" s="244"/>
      <c r="JCH43" s="244"/>
      <c r="JCI43" s="244"/>
      <c r="JCJ43" s="244"/>
      <c r="JCK43" s="244"/>
      <c r="JCL43" s="244"/>
      <c r="JCM43" s="244"/>
      <c r="JCN43" s="244"/>
      <c r="JCO43" s="244"/>
      <c r="JCP43" s="244"/>
      <c r="JCQ43" s="244"/>
      <c r="JCR43" s="244"/>
      <c r="JCS43" s="244"/>
      <c r="JCT43" s="244"/>
      <c r="JCU43" s="244"/>
      <c r="JCV43" s="244"/>
      <c r="JCW43" s="244"/>
      <c r="JCX43" s="244"/>
      <c r="JCY43" s="244"/>
      <c r="JCZ43" s="244"/>
      <c r="JDA43" s="244"/>
      <c r="JDB43" s="244"/>
      <c r="JDC43" s="244"/>
      <c r="JDD43" s="244"/>
      <c r="JDE43" s="244"/>
      <c r="JDF43" s="244"/>
      <c r="JDG43" s="244"/>
      <c r="JDH43" s="244"/>
      <c r="JDI43" s="244"/>
      <c r="JDJ43" s="244"/>
      <c r="JDK43" s="244"/>
      <c r="JDL43" s="244"/>
      <c r="JDM43" s="244"/>
      <c r="JDN43" s="244"/>
      <c r="JDO43" s="244"/>
      <c r="JDP43" s="244"/>
      <c r="JDQ43" s="244"/>
      <c r="JDR43" s="244"/>
      <c r="JDS43" s="244"/>
      <c r="JDT43" s="244"/>
      <c r="JDU43" s="244"/>
      <c r="JDV43" s="244"/>
      <c r="JDW43" s="244"/>
      <c r="JDX43" s="244"/>
      <c r="JDY43" s="244"/>
      <c r="JDZ43" s="244"/>
      <c r="JEA43" s="244"/>
      <c r="JEB43" s="244"/>
      <c r="JEC43" s="244"/>
      <c r="JED43" s="244"/>
      <c r="JEE43" s="244"/>
      <c r="JEF43" s="244"/>
      <c r="JEG43" s="244"/>
      <c r="JEH43" s="244"/>
      <c r="JEI43" s="244"/>
      <c r="JEJ43" s="244"/>
      <c r="JEK43" s="244"/>
      <c r="JEL43" s="244"/>
      <c r="JEM43" s="244"/>
      <c r="JEN43" s="244"/>
      <c r="JEO43" s="244"/>
      <c r="JEP43" s="244"/>
      <c r="JEQ43" s="244"/>
      <c r="JER43" s="244"/>
      <c r="JES43" s="244"/>
      <c r="JET43" s="244"/>
      <c r="JEU43" s="244"/>
      <c r="JEV43" s="244"/>
      <c r="JEW43" s="244"/>
      <c r="JEX43" s="244"/>
      <c r="JEY43" s="244"/>
      <c r="JEZ43" s="244"/>
      <c r="JFA43" s="244"/>
      <c r="JFB43" s="244"/>
      <c r="JFC43" s="244"/>
      <c r="JFD43" s="244"/>
      <c r="JFE43" s="244"/>
      <c r="JFF43" s="244"/>
      <c r="JFG43" s="244"/>
      <c r="JFH43" s="244"/>
      <c r="JFI43" s="244"/>
      <c r="JFJ43" s="244"/>
      <c r="JFK43" s="244"/>
      <c r="JFL43" s="244"/>
      <c r="JFM43" s="244"/>
      <c r="JFN43" s="244"/>
      <c r="JFO43" s="244"/>
      <c r="JFP43" s="244"/>
      <c r="JFQ43" s="244"/>
      <c r="JFR43" s="244"/>
      <c r="JFS43" s="244"/>
      <c r="JFT43" s="244"/>
      <c r="JFU43" s="244"/>
      <c r="JFV43" s="244"/>
      <c r="JFW43" s="244"/>
      <c r="JFX43" s="244"/>
      <c r="JFY43" s="244"/>
      <c r="JFZ43" s="244"/>
      <c r="JGA43" s="244"/>
      <c r="JGB43" s="244"/>
      <c r="JGC43" s="244"/>
      <c r="JGD43" s="244"/>
      <c r="JGE43" s="244"/>
      <c r="JGF43" s="244"/>
      <c r="JGG43" s="244"/>
      <c r="JGH43" s="244"/>
      <c r="JGI43" s="244"/>
      <c r="JGJ43" s="244"/>
      <c r="JGK43" s="244"/>
      <c r="JGL43" s="244"/>
      <c r="JGM43" s="244"/>
      <c r="JGN43" s="244"/>
      <c r="JGO43" s="244"/>
      <c r="JGP43" s="244"/>
      <c r="JGQ43" s="244"/>
      <c r="JGR43" s="244"/>
      <c r="JGS43" s="244"/>
      <c r="JGT43" s="244"/>
      <c r="JGU43" s="244"/>
      <c r="JGV43" s="244"/>
      <c r="JGW43" s="244"/>
      <c r="JGX43" s="244"/>
      <c r="JGY43" s="244"/>
      <c r="JGZ43" s="244"/>
      <c r="JHA43" s="244"/>
      <c r="JHB43" s="244"/>
      <c r="JHC43" s="244"/>
      <c r="JHD43" s="244"/>
      <c r="JHE43" s="244"/>
      <c r="JHF43" s="244"/>
      <c r="JHG43" s="244"/>
      <c r="JHH43" s="244"/>
      <c r="JHI43" s="244"/>
      <c r="JHJ43" s="244"/>
      <c r="JHK43" s="244"/>
      <c r="JHL43" s="244"/>
      <c r="JHM43" s="244"/>
      <c r="JHN43" s="244"/>
      <c r="JHO43" s="244"/>
      <c r="JHP43" s="244"/>
      <c r="JHQ43" s="244"/>
      <c r="JHR43" s="244"/>
      <c r="JHS43" s="244"/>
      <c r="JHT43" s="244"/>
      <c r="JHU43" s="244"/>
      <c r="JHV43" s="244"/>
      <c r="JHW43" s="244"/>
      <c r="JHX43" s="244"/>
      <c r="JHY43" s="244"/>
      <c r="JHZ43" s="244"/>
      <c r="JIA43" s="244"/>
      <c r="JIB43" s="244"/>
      <c r="JIC43" s="244"/>
      <c r="JID43" s="244"/>
      <c r="JIE43" s="244"/>
      <c r="JIF43" s="244"/>
      <c r="JIG43" s="244"/>
      <c r="JIH43" s="244"/>
      <c r="JII43" s="244"/>
      <c r="JIJ43" s="244"/>
      <c r="JIK43" s="244"/>
      <c r="JIL43" s="244"/>
      <c r="JIM43" s="244"/>
      <c r="JIN43" s="244"/>
      <c r="JIO43" s="244"/>
      <c r="JIP43" s="244"/>
      <c r="JIQ43" s="244"/>
      <c r="JIR43" s="244"/>
      <c r="JIS43" s="244"/>
      <c r="JIT43" s="244"/>
      <c r="JIU43" s="244"/>
      <c r="JIV43" s="244"/>
      <c r="JIW43" s="244"/>
      <c r="JIX43" s="244"/>
      <c r="JIY43" s="244"/>
      <c r="JIZ43" s="244"/>
      <c r="JJA43" s="244"/>
      <c r="JJB43" s="244"/>
      <c r="JJC43" s="244"/>
      <c r="JJD43" s="244"/>
      <c r="JJE43" s="244"/>
      <c r="JJF43" s="244"/>
      <c r="JJG43" s="244"/>
      <c r="JJH43" s="244"/>
      <c r="JJI43" s="244"/>
      <c r="JJJ43" s="244"/>
      <c r="JJK43" s="244"/>
      <c r="JJL43" s="244"/>
      <c r="JJM43" s="244"/>
      <c r="JJN43" s="244"/>
      <c r="JJO43" s="244"/>
      <c r="JJP43" s="244"/>
      <c r="JJQ43" s="244"/>
      <c r="JJR43" s="244"/>
      <c r="JJS43" s="244"/>
      <c r="JJT43" s="244"/>
      <c r="JJU43" s="244"/>
      <c r="JJV43" s="244"/>
      <c r="JJW43" s="244"/>
      <c r="JJX43" s="244"/>
      <c r="JJY43" s="244"/>
      <c r="JJZ43" s="244"/>
      <c r="JKA43" s="244"/>
      <c r="JKB43" s="244"/>
      <c r="JKC43" s="244"/>
      <c r="JKD43" s="244"/>
      <c r="JKE43" s="244"/>
      <c r="JKF43" s="244"/>
      <c r="JKG43" s="244"/>
      <c r="JKH43" s="244"/>
      <c r="JKI43" s="244"/>
      <c r="JKJ43" s="244"/>
      <c r="JKK43" s="244"/>
      <c r="JKL43" s="244"/>
      <c r="JKM43" s="244"/>
      <c r="JKN43" s="244"/>
      <c r="JKO43" s="244"/>
      <c r="JKP43" s="244"/>
      <c r="JKQ43" s="244"/>
      <c r="JKR43" s="244"/>
      <c r="JKS43" s="244"/>
      <c r="JKT43" s="244"/>
      <c r="JKU43" s="244"/>
      <c r="JKV43" s="244"/>
      <c r="JKW43" s="244"/>
      <c r="JKX43" s="244"/>
      <c r="JKY43" s="244"/>
      <c r="JKZ43" s="244"/>
      <c r="JLA43" s="244"/>
      <c r="JLB43" s="244"/>
      <c r="JLC43" s="244"/>
      <c r="JLD43" s="244"/>
      <c r="JLE43" s="244"/>
      <c r="JLF43" s="244"/>
      <c r="JLG43" s="244"/>
      <c r="JLH43" s="244"/>
      <c r="JLI43" s="244"/>
      <c r="JLJ43" s="244"/>
      <c r="JLK43" s="244"/>
      <c r="JLL43" s="244"/>
      <c r="JLM43" s="244"/>
      <c r="JLN43" s="244"/>
      <c r="JLO43" s="244"/>
      <c r="JLP43" s="244"/>
      <c r="JLQ43" s="244"/>
      <c r="JLR43" s="244"/>
      <c r="JLS43" s="244"/>
      <c r="JLT43" s="244"/>
      <c r="JLU43" s="244"/>
      <c r="JLV43" s="244"/>
      <c r="JLW43" s="244"/>
      <c r="JLX43" s="244"/>
      <c r="JLY43" s="244"/>
      <c r="JLZ43" s="244"/>
      <c r="JMA43" s="244"/>
      <c r="JMB43" s="244"/>
      <c r="JMC43" s="244"/>
      <c r="JMD43" s="244"/>
      <c r="JME43" s="244"/>
      <c r="JMF43" s="244"/>
      <c r="JMG43" s="244"/>
      <c r="JMH43" s="244"/>
      <c r="JMI43" s="244"/>
      <c r="JMJ43" s="244"/>
      <c r="JMK43" s="244"/>
      <c r="JML43" s="244"/>
      <c r="JMM43" s="244"/>
      <c r="JMN43" s="244"/>
      <c r="JMO43" s="244"/>
      <c r="JMP43" s="244"/>
      <c r="JMQ43" s="244"/>
      <c r="JMR43" s="244"/>
      <c r="JMS43" s="244"/>
      <c r="JMT43" s="244"/>
      <c r="JMU43" s="244"/>
      <c r="JMV43" s="244"/>
      <c r="JMW43" s="244"/>
      <c r="JMX43" s="244"/>
      <c r="JMY43" s="244"/>
      <c r="JMZ43" s="244"/>
      <c r="JNA43" s="244"/>
      <c r="JNB43" s="244"/>
      <c r="JNC43" s="244"/>
      <c r="JND43" s="244"/>
      <c r="JNE43" s="244"/>
      <c r="JNF43" s="244"/>
      <c r="JNG43" s="244"/>
      <c r="JNH43" s="244"/>
      <c r="JNI43" s="244"/>
      <c r="JNJ43" s="244"/>
      <c r="JNK43" s="244"/>
      <c r="JNL43" s="244"/>
      <c r="JNM43" s="244"/>
      <c r="JNN43" s="244"/>
      <c r="JNO43" s="244"/>
      <c r="JNP43" s="244"/>
      <c r="JNQ43" s="244"/>
      <c r="JNR43" s="244"/>
      <c r="JNS43" s="244"/>
      <c r="JNT43" s="244"/>
      <c r="JNU43" s="244"/>
      <c r="JNV43" s="244"/>
      <c r="JNW43" s="244"/>
      <c r="JNX43" s="244"/>
      <c r="JNY43" s="244"/>
      <c r="JNZ43" s="244"/>
      <c r="JOA43" s="244"/>
      <c r="JOB43" s="244"/>
      <c r="JOC43" s="244"/>
      <c r="JOD43" s="244"/>
      <c r="JOE43" s="244"/>
      <c r="JOF43" s="244"/>
      <c r="JOG43" s="244"/>
      <c r="JOH43" s="244"/>
      <c r="JOI43" s="244"/>
      <c r="JOJ43" s="244"/>
      <c r="JOK43" s="244"/>
      <c r="JOL43" s="244"/>
      <c r="JOM43" s="244"/>
      <c r="JON43" s="244"/>
      <c r="JOO43" s="244"/>
      <c r="JOP43" s="244"/>
      <c r="JOQ43" s="244"/>
      <c r="JOR43" s="244"/>
      <c r="JOS43" s="244"/>
      <c r="JOT43" s="244"/>
      <c r="JOU43" s="244"/>
      <c r="JOV43" s="244"/>
      <c r="JOW43" s="244"/>
      <c r="JOX43" s="244"/>
      <c r="JOY43" s="244"/>
      <c r="JOZ43" s="244"/>
      <c r="JPA43" s="244"/>
      <c r="JPB43" s="244"/>
      <c r="JPC43" s="244"/>
      <c r="JPD43" s="244"/>
      <c r="JPE43" s="244"/>
      <c r="JPF43" s="244"/>
      <c r="JPG43" s="244"/>
      <c r="JPH43" s="244"/>
      <c r="JPI43" s="244"/>
      <c r="JPJ43" s="244"/>
      <c r="JPK43" s="244"/>
      <c r="JPL43" s="244"/>
      <c r="JPM43" s="244"/>
      <c r="JPN43" s="244"/>
      <c r="JPO43" s="244"/>
      <c r="JPP43" s="244"/>
      <c r="JPQ43" s="244"/>
      <c r="JPR43" s="244"/>
      <c r="JPS43" s="244"/>
      <c r="JPT43" s="244"/>
      <c r="JPU43" s="244"/>
      <c r="JPV43" s="244"/>
      <c r="JPW43" s="244"/>
      <c r="JPX43" s="244"/>
      <c r="JPY43" s="244"/>
      <c r="JPZ43" s="244"/>
      <c r="JQA43" s="244"/>
      <c r="JQB43" s="244"/>
      <c r="JQC43" s="244"/>
      <c r="JQD43" s="244"/>
      <c r="JQE43" s="244"/>
      <c r="JQF43" s="244"/>
      <c r="JQG43" s="244"/>
      <c r="JQH43" s="244"/>
      <c r="JQI43" s="244"/>
      <c r="JQJ43" s="244"/>
      <c r="JQK43" s="244"/>
      <c r="JQL43" s="244"/>
      <c r="JQM43" s="244"/>
      <c r="JQN43" s="244"/>
      <c r="JQO43" s="244"/>
      <c r="JQP43" s="244"/>
      <c r="JQQ43" s="244"/>
      <c r="JQR43" s="244"/>
      <c r="JQS43" s="244"/>
      <c r="JQT43" s="244"/>
      <c r="JQU43" s="244"/>
      <c r="JQV43" s="244"/>
      <c r="JQW43" s="244"/>
      <c r="JQX43" s="244"/>
      <c r="JQY43" s="244"/>
      <c r="JQZ43" s="244"/>
      <c r="JRA43" s="244"/>
      <c r="JRB43" s="244"/>
      <c r="JRC43" s="244"/>
      <c r="JRD43" s="244"/>
      <c r="JRE43" s="244"/>
      <c r="JRF43" s="244"/>
      <c r="JRG43" s="244"/>
      <c r="JRH43" s="244"/>
      <c r="JRI43" s="244"/>
      <c r="JRJ43" s="244"/>
      <c r="JRK43" s="244"/>
      <c r="JRL43" s="244"/>
      <c r="JRM43" s="244"/>
      <c r="JRN43" s="244"/>
      <c r="JRO43" s="244"/>
      <c r="JRP43" s="244"/>
      <c r="JRQ43" s="244"/>
      <c r="JRR43" s="244"/>
      <c r="JRS43" s="244"/>
      <c r="JRT43" s="244"/>
      <c r="JRU43" s="244"/>
      <c r="JRV43" s="244"/>
      <c r="JRW43" s="244"/>
      <c r="JRX43" s="244"/>
      <c r="JRY43" s="244"/>
      <c r="JRZ43" s="244"/>
      <c r="JSA43" s="244"/>
      <c r="JSB43" s="244"/>
      <c r="JSC43" s="244"/>
      <c r="JSD43" s="244"/>
      <c r="JSE43" s="244"/>
      <c r="JSF43" s="244"/>
      <c r="JSG43" s="244"/>
      <c r="JSH43" s="244"/>
      <c r="JSI43" s="244"/>
      <c r="JSJ43" s="244"/>
      <c r="JSK43" s="244"/>
      <c r="JSL43" s="244"/>
      <c r="JSM43" s="244"/>
      <c r="JSN43" s="244"/>
      <c r="JSO43" s="244"/>
      <c r="JSP43" s="244"/>
      <c r="JSQ43" s="244"/>
      <c r="JSR43" s="244"/>
      <c r="JSS43" s="244"/>
      <c r="JST43" s="244"/>
      <c r="JSU43" s="244"/>
      <c r="JSV43" s="244"/>
      <c r="JSW43" s="244"/>
      <c r="JSX43" s="244"/>
      <c r="JSY43" s="244"/>
      <c r="JSZ43" s="244"/>
      <c r="JTA43" s="244"/>
      <c r="JTB43" s="244"/>
      <c r="JTC43" s="244"/>
      <c r="JTD43" s="244"/>
      <c r="JTE43" s="244"/>
      <c r="JTF43" s="244"/>
      <c r="JTG43" s="244"/>
      <c r="JTH43" s="244"/>
      <c r="JTI43" s="244"/>
      <c r="JTJ43" s="244"/>
      <c r="JTK43" s="244"/>
      <c r="JTL43" s="244"/>
      <c r="JTM43" s="244"/>
      <c r="JTN43" s="244"/>
      <c r="JTO43" s="244"/>
      <c r="JTP43" s="244"/>
      <c r="JTQ43" s="244"/>
      <c r="JTR43" s="244"/>
      <c r="JTS43" s="244"/>
      <c r="JTT43" s="244"/>
      <c r="JTU43" s="244"/>
      <c r="JTV43" s="244"/>
      <c r="JTW43" s="244"/>
      <c r="JTX43" s="244"/>
      <c r="JTY43" s="244"/>
      <c r="JTZ43" s="244"/>
      <c r="JUA43" s="244"/>
      <c r="JUB43" s="244"/>
      <c r="JUC43" s="244"/>
      <c r="JUD43" s="244"/>
      <c r="JUE43" s="244"/>
      <c r="JUF43" s="244"/>
      <c r="JUG43" s="244"/>
      <c r="JUH43" s="244"/>
      <c r="JUI43" s="244"/>
      <c r="JUJ43" s="244"/>
      <c r="JUK43" s="244"/>
      <c r="JUL43" s="244"/>
      <c r="JUM43" s="244"/>
      <c r="JUN43" s="244"/>
      <c r="JUO43" s="244"/>
      <c r="JUP43" s="244"/>
      <c r="JUQ43" s="244"/>
      <c r="JUR43" s="244"/>
      <c r="JUS43" s="244"/>
      <c r="JUT43" s="244"/>
      <c r="JUU43" s="244"/>
      <c r="JUV43" s="244"/>
      <c r="JUW43" s="244"/>
      <c r="JUX43" s="244"/>
      <c r="JUY43" s="244"/>
      <c r="JUZ43" s="244"/>
      <c r="JVA43" s="244"/>
      <c r="JVB43" s="244"/>
      <c r="JVC43" s="244"/>
      <c r="JVD43" s="244"/>
      <c r="JVE43" s="244"/>
      <c r="JVF43" s="244"/>
      <c r="JVG43" s="244"/>
      <c r="JVH43" s="244"/>
      <c r="JVI43" s="244"/>
      <c r="JVJ43" s="244"/>
      <c r="JVK43" s="244"/>
      <c r="JVL43" s="244"/>
      <c r="JVM43" s="244"/>
      <c r="JVN43" s="244"/>
      <c r="JVO43" s="244"/>
      <c r="JVP43" s="244"/>
      <c r="JVQ43" s="244"/>
      <c r="JVR43" s="244"/>
      <c r="JVS43" s="244"/>
      <c r="JVT43" s="244"/>
      <c r="JVU43" s="244"/>
      <c r="JVV43" s="244"/>
      <c r="JVW43" s="244"/>
      <c r="JVX43" s="244"/>
      <c r="JVY43" s="244"/>
      <c r="JVZ43" s="244"/>
      <c r="JWA43" s="244"/>
      <c r="JWB43" s="244"/>
      <c r="JWC43" s="244"/>
      <c r="JWD43" s="244"/>
      <c r="JWE43" s="244"/>
      <c r="JWF43" s="244"/>
      <c r="JWG43" s="244"/>
      <c r="JWH43" s="244"/>
      <c r="JWI43" s="244"/>
      <c r="JWJ43" s="244"/>
      <c r="JWK43" s="244"/>
      <c r="JWL43" s="244"/>
      <c r="JWM43" s="244"/>
      <c r="JWN43" s="244"/>
      <c r="JWO43" s="244"/>
      <c r="JWP43" s="244"/>
      <c r="JWQ43" s="244"/>
      <c r="JWR43" s="244"/>
      <c r="JWS43" s="244"/>
      <c r="JWT43" s="244"/>
      <c r="JWU43" s="244"/>
      <c r="JWV43" s="244"/>
      <c r="JWW43" s="244"/>
      <c r="JWX43" s="244"/>
      <c r="JWY43" s="244"/>
      <c r="JWZ43" s="244"/>
      <c r="JXA43" s="244"/>
      <c r="JXB43" s="244"/>
      <c r="JXC43" s="244"/>
      <c r="JXD43" s="244"/>
      <c r="JXE43" s="244"/>
      <c r="JXF43" s="244"/>
      <c r="JXG43" s="244"/>
      <c r="JXH43" s="244"/>
      <c r="JXI43" s="244"/>
      <c r="JXJ43" s="244"/>
      <c r="JXK43" s="244"/>
      <c r="JXL43" s="244"/>
      <c r="JXM43" s="244"/>
      <c r="JXN43" s="244"/>
      <c r="JXO43" s="244"/>
      <c r="JXP43" s="244"/>
      <c r="JXQ43" s="244"/>
      <c r="JXR43" s="244"/>
      <c r="JXS43" s="244"/>
      <c r="JXT43" s="244"/>
      <c r="JXU43" s="244"/>
      <c r="JXV43" s="244"/>
      <c r="JXW43" s="244"/>
      <c r="JXX43" s="244"/>
      <c r="JXY43" s="244"/>
      <c r="JXZ43" s="244"/>
      <c r="JYA43" s="244"/>
      <c r="JYB43" s="244"/>
      <c r="JYC43" s="244"/>
      <c r="JYD43" s="244"/>
      <c r="JYE43" s="244"/>
      <c r="JYF43" s="244"/>
      <c r="JYG43" s="244"/>
      <c r="JYH43" s="244"/>
      <c r="JYI43" s="244"/>
      <c r="JYJ43" s="244"/>
      <c r="JYK43" s="244"/>
      <c r="JYL43" s="244"/>
      <c r="JYM43" s="244"/>
      <c r="JYN43" s="244"/>
      <c r="JYO43" s="244"/>
      <c r="JYP43" s="244"/>
      <c r="JYQ43" s="244"/>
      <c r="JYR43" s="244"/>
      <c r="JYS43" s="244"/>
      <c r="JYT43" s="244"/>
      <c r="JYU43" s="244"/>
      <c r="JYV43" s="244"/>
      <c r="JYW43" s="244"/>
      <c r="JYX43" s="244"/>
      <c r="JYY43" s="244"/>
      <c r="JYZ43" s="244"/>
      <c r="JZA43" s="244"/>
      <c r="JZB43" s="244"/>
      <c r="JZC43" s="244"/>
      <c r="JZD43" s="244"/>
      <c r="JZE43" s="244"/>
      <c r="JZF43" s="244"/>
      <c r="JZG43" s="244"/>
      <c r="JZH43" s="244"/>
      <c r="JZI43" s="244"/>
      <c r="JZJ43" s="244"/>
      <c r="JZK43" s="244"/>
      <c r="JZL43" s="244"/>
      <c r="JZM43" s="244"/>
      <c r="JZN43" s="244"/>
      <c r="JZO43" s="244"/>
      <c r="JZP43" s="244"/>
      <c r="JZQ43" s="244"/>
      <c r="JZR43" s="244"/>
      <c r="JZS43" s="244"/>
      <c r="JZT43" s="244"/>
      <c r="JZU43" s="244"/>
      <c r="JZV43" s="244"/>
      <c r="JZW43" s="244"/>
      <c r="JZX43" s="244"/>
      <c r="JZY43" s="244"/>
      <c r="JZZ43" s="244"/>
      <c r="KAA43" s="244"/>
      <c r="KAB43" s="244"/>
      <c r="KAC43" s="244"/>
      <c r="KAD43" s="244"/>
      <c r="KAE43" s="244"/>
      <c r="KAF43" s="244"/>
      <c r="KAG43" s="244"/>
      <c r="KAH43" s="244"/>
      <c r="KAI43" s="244"/>
      <c r="KAJ43" s="244"/>
      <c r="KAK43" s="244"/>
      <c r="KAL43" s="244"/>
      <c r="KAM43" s="244"/>
      <c r="KAN43" s="244"/>
      <c r="KAO43" s="244"/>
      <c r="KAP43" s="244"/>
      <c r="KAQ43" s="244"/>
      <c r="KAR43" s="244"/>
      <c r="KAS43" s="244"/>
      <c r="KAT43" s="244"/>
      <c r="KAU43" s="244"/>
      <c r="KAV43" s="244"/>
      <c r="KAW43" s="244"/>
      <c r="KAX43" s="244"/>
      <c r="KAY43" s="244"/>
      <c r="KAZ43" s="244"/>
      <c r="KBA43" s="244"/>
      <c r="KBB43" s="244"/>
      <c r="KBC43" s="244"/>
      <c r="KBD43" s="244"/>
      <c r="KBE43" s="244"/>
      <c r="KBF43" s="244"/>
      <c r="KBG43" s="244"/>
      <c r="KBH43" s="244"/>
      <c r="KBI43" s="244"/>
      <c r="KBJ43" s="244"/>
      <c r="KBK43" s="244"/>
      <c r="KBL43" s="244"/>
      <c r="KBM43" s="244"/>
      <c r="KBN43" s="244"/>
      <c r="KBO43" s="244"/>
      <c r="KBP43" s="244"/>
      <c r="KBQ43" s="244"/>
      <c r="KBR43" s="244"/>
      <c r="KBS43" s="244"/>
      <c r="KBT43" s="244"/>
      <c r="KBU43" s="244"/>
      <c r="KBV43" s="244"/>
      <c r="KBW43" s="244"/>
      <c r="KBX43" s="244"/>
      <c r="KBY43" s="244"/>
      <c r="KBZ43" s="244"/>
      <c r="KCA43" s="244"/>
      <c r="KCB43" s="244"/>
      <c r="KCC43" s="244"/>
      <c r="KCD43" s="244"/>
      <c r="KCE43" s="244"/>
      <c r="KCF43" s="244"/>
      <c r="KCG43" s="244"/>
      <c r="KCH43" s="244"/>
      <c r="KCI43" s="244"/>
      <c r="KCJ43" s="244"/>
      <c r="KCK43" s="244"/>
      <c r="KCL43" s="244"/>
      <c r="KCM43" s="244"/>
      <c r="KCN43" s="244"/>
      <c r="KCO43" s="244"/>
      <c r="KCP43" s="244"/>
      <c r="KCQ43" s="244"/>
      <c r="KCR43" s="244"/>
      <c r="KCS43" s="244"/>
      <c r="KCT43" s="244"/>
      <c r="KCU43" s="244"/>
      <c r="KCV43" s="244"/>
      <c r="KCW43" s="244"/>
      <c r="KCX43" s="244"/>
      <c r="KCY43" s="244"/>
      <c r="KCZ43" s="244"/>
      <c r="KDA43" s="244"/>
      <c r="KDB43" s="244"/>
      <c r="KDC43" s="244"/>
      <c r="KDD43" s="244"/>
      <c r="KDE43" s="244"/>
      <c r="KDF43" s="244"/>
      <c r="KDG43" s="244"/>
      <c r="KDH43" s="244"/>
      <c r="KDI43" s="244"/>
      <c r="KDJ43" s="244"/>
      <c r="KDK43" s="244"/>
      <c r="KDL43" s="244"/>
      <c r="KDM43" s="244"/>
      <c r="KDN43" s="244"/>
      <c r="KDO43" s="244"/>
      <c r="KDP43" s="244"/>
      <c r="KDQ43" s="244"/>
      <c r="KDR43" s="244"/>
      <c r="KDS43" s="244"/>
      <c r="KDT43" s="244"/>
      <c r="KDU43" s="244"/>
      <c r="KDV43" s="244"/>
      <c r="KDW43" s="244"/>
      <c r="KDX43" s="244"/>
      <c r="KDY43" s="244"/>
      <c r="KDZ43" s="244"/>
      <c r="KEA43" s="244"/>
      <c r="KEB43" s="244"/>
      <c r="KEC43" s="244"/>
      <c r="KED43" s="244"/>
      <c r="KEE43" s="244"/>
      <c r="KEF43" s="244"/>
      <c r="KEG43" s="244"/>
      <c r="KEH43" s="244"/>
      <c r="KEI43" s="244"/>
      <c r="KEJ43" s="244"/>
      <c r="KEK43" s="244"/>
      <c r="KEL43" s="244"/>
      <c r="KEM43" s="244"/>
      <c r="KEN43" s="244"/>
      <c r="KEO43" s="244"/>
      <c r="KEP43" s="244"/>
      <c r="KEQ43" s="244"/>
      <c r="KER43" s="244"/>
      <c r="KES43" s="244"/>
      <c r="KET43" s="244"/>
      <c r="KEU43" s="244"/>
      <c r="KEV43" s="244"/>
      <c r="KEW43" s="244"/>
      <c r="KEX43" s="244"/>
      <c r="KEY43" s="244"/>
      <c r="KEZ43" s="244"/>
      <c r="KFA43" s="244"/>
      <c r="KFB43" s="244"/>
      <c r="KFC43" s="244"/>
      <c r="KFD43" s="244"/>
      <c r="KFE43" s="244"/>
      <c r="KFF43" s="244"/>
      <c r="KFG43" s="244"/>
      <c r="KFH43" s="244"/>
      <c r="KFI43" s="244"/>
      <c r="KFJ43" s="244"/>
      <c r="KFK43" s="244"/>
      <c r="KFL43" s="244"/>
      <c r="KFM43" s="244"/>
      <c r="KFN43" s="244"/>
      <c r="KFO43" s="244"/>
      <c r="KFP43" s="244"/>
      <c r="KFQ43" s="244"/>
      <c r="KFR43" s="244"/>
      <c r="KFS43" s="244"/>
      <c r="KFT43" s="244"/>
      <c r="KFU43" s="244"/>
      <c r="KFV43" s="244"/>
      <c r="KFW43" s="244"/>
      <c r="KFX43" s="244"/>
      <c r="KFY43" s="244"/>
      <c r="KFZ43" s="244"/>
      <c r="KGA43" s="244"/>
      <c r="KGB43" s="244"/>
      <c r="KGC43" s="244"/>
      <c r="KGD43" s="244"/>
      <c r="KGE43" s="244"/>
      <c r="KGF43" s="244"/>
      <c r="KGG43" s="244"/>
      <c r="KGH43" s="244"/>
      <c r="KGI43" s="244"/>
      <c r="KGJ43" s="244"/>
      <c r="KGK43" s="244"/>
      <c r="KGL43" s="244"/>
      <c r="KGM43" s="244"/>
      <c r="KGN43" s="244"/>
      <c r="KGO43" s="244"/>
      <c r="KGP43" s="244"/>
      <c r="KGQ43" s="244"/>
      <c r="KGR43" s="244"/>
      <c r="KGS43" s="244"/>
      <c r="KGT43" s="244"/>
      <c r="KGU43" s="244"/>
      <c r="KGV43" s="244"/>
      <c r="KGW43" s="244"/>
      <c r="KGX43" s="244"/>
      <c r="KGY43" s="244"/>
      <c r="KGZ43" s="244"/>
      <c r="KHA43" s="244"/>
      <c r="KHB43" s="244"/>
      <c r="KHC43" s="244"/>
      <c r="KHD43" s="244"/>
      <c r="KHE43" s="244"/>
      <c r="KHF43" s="244"/>
      <c r="KHG43" s="244"/>
      <c r="KHH43" s="244"/>
      <c r="KHI43" s="244"/>
      <c r="KHJ43" s="244"/>
      <c r="KHK43" s="244"/>
      <c r="KHL43" s="244"/>
      <c r="KHM43" s="244"/>
      <c r="KHN43" s="244"/>
      <c r="KHO43" s="244"/>
      <c r="KHP43" s="244"/>
      <c r="KHQ43" s="244"/>
      <c r="KHR43" s="244"/>
      <c r="KHS43" s="244"/>
      <c r="KHT43" s="244"/>
      <c r="KHU43" s="244"/>
      <c r="KHV43" s="244"/>
      <c r="KHW43" s="244"/>
      <c r="KHX43" s="244"/>
      <c r="KHY43" s="244"/>
      <c r="KHZ43" s="244"/>
      <c r="KIA43" s="244"/>
      <c r="KIB43" s="244"/>
      <c r="KIC43" s="244"/>
      <c r="KID43" s="244"/>
      <c r="KIE43" s="244"/>
      <c r="KIF43" s="244"/>
      <c r="KIG43" s="244"/>
      <c r="KIH43" s="244"/>
      <c r="KII43" s="244"/>
      <c r="KIJ43" s="244"/>
      <c r="KIK43" s="244"/>
      <c r="KIL43" s="244"/>
      <c r="KIM43" s="244"/>
      <c r="KIN43" s="244"/>
      <c r="KIO43" s="244"/>
      <c r="KIP43" s="244"/>
      <c r="KIQ43" s="244"/>
      <c r="KIR43" s="244"/>
      <c r="KIS43" s="244"/>
      <c r="KIT43" s="244"/>
      <c r="KIU43" s="244"/>
      <c r="KIV43" s="244"/>
      <c r="KIW43" s="244"/>
      <c r="KIX43" s="244"/>
      <c r="KIY43" s="244"/>
      <c r="KIZ43" s="244"/>
      <c r="KJA43" s="244"/>
      <c r="KJB43" s="244"/>
      <c r="KJC43" s="244"/>
      <c r="KJD43" s="244"/>
      <c r="KJE43" s="244"/>
      <c r="KJF43" s="244"/>
      <c r="KJG43" s="244"/>
      <c r="KJH43" s="244"/>
      <c r="KJI43" s="244"/>
      <c r="KJJ43" s="244"/>
      <c r="KJK43" s="244"/>
      <c r="KJL43" s="244"/>
      <c r="KJM43" s="244"/>
      <c r="KJN43" s="244"/>
      <c r="KJO43" s="244"/>
      <c r="KJP43" s="244"/>
      <c r="KJQ43" s="244"/>
      <c r="KJR43" s="244"/>
      <c r="KJS43" s="244"/>
      <c r="KJT43" s="244"/>
      <c r="KJU43" s="244"/>
      <c r="KJV43" s="244"/>
      <c r="KJW43" s="244"/>
      <c r="KJX43" s="244"/>
      <c r="KJY43" s="244"/>
      <c r="KJZ43" s="244"/>
      <c r="KKA43" s="244"/>
      <c r="KKB43" s="244"/>
      <c r="KKC43" s="244"/>
      <c r="KKD43" s="244"/>
      <c r="KKE43" s="244"/>
      <c r="KKF43" s="244"/>
      <c r="KKG43" s="244"/>
      <c r="KKH43" s="244"/>
      <c r="KKI43" s="244"/>
      <c r="KKJ43" s="244"/>
      <c r="KKK43" s="244"/>
      <c r="KKL43" s="244"/>
      <c r="KKM43" s="244"/>
      <c r="KKN43" s="244"/>
      <c r="KKO43" s="244"/>
      <c r="KKP43" s="244"/>
      <c r="KKQ43" s="244"/>
      <c r="KKR43" s="244"/>
      <c r="KKS43" s="244"/>
      <c r="KKT43" s="244"/>
      <c r="KKU43" s="244"/>
      <c r="KKV43" s="244"/>
      <c r="KKW43" s="244"/>
      <c r="KKX43" s="244"/>
      <c r="KKY43" s="244"/>
      <c r="KKZ43" s="244"/>
      <c r="KLA43" s="244"/>
      <c r="KLB43" s="244"/>
      <c r="KLC43" s="244"/>
      <c r="KLD43" s="244"/>
      <c r="KLE43" s="244"/>
      <c r="KLF43" s="244"/>
      <c r="KLG43" s="244"/>
      <c r="KLH43" s="244"/>
      <c r="KLI43" s="244"/>
      <c r="KLJ43" s="244"/>
      <c r="KLK43" s="244"/>
      <c r="KLL43" s="244"/>
      <c r="KLM43" s="244"/>
      <c r="KLN43" s="244"/>
      <c r="KLO43" s="244"/>
      <c r="KLP43" s="244"/>
      <c r="KLQ43" s="244"/>
      <c r="KLR43" s="244"/>
      <c r="KLS43" s="244"/>
      <c r="KLT43" s="244"/>
      <c r="KLU43" s="244"/>
      <c r="KLV43" s="244"/>
      <c r="KLW43" s="244"/>
      <c r="KLX43" s="244"/>
      <c r="KLY43" s="244"/>
      <c r="KLZ43" s="244"/>
      <c r="KMA43" s="244"/>
      <c r="KMB43" s="244"/>
      <c r="KMC43" s="244"/>
      <c r="KMD43" s="244"/>
      <c r="KME43" s="244"/>
      <c r="KMF43" s="244"/>
      <c r="KMG43" s="244"/>
      <c r="KMH43" s="244"/>
      <c r="KMI43" s="244"/>
      <c r="KMJ43" s="244"/>
      <c r="KMK43" s="244"/>
      <c r="KML43" s="244"/>
      <c r="KMM43" s="244"/>
      <c r="KMN43" s="244"/>
      <c r="KMO43" s="244"/>
      <c r="KMP43" s="244"/>
      <c r="KMQ43" s="244"/>
      <c r="KMR43" s="244"/>
      <c r="KMS43" s="244"/>
      <c r="KMT43" s="244"/>
      <c r="KMU43" s="244"/>
      <c r="KMV43" s="244"/>
      <c r="KMW43" s="244"/>
      <c r="KMX43" s="244"/>
      <c r="KMY43" s="244"/>
      <c r="KMZ43" s="244"/>
      <c r="KNA43" s="244"/>
      <c r="KNB43" s="244"/>
      <c r="KNC43" s="244"/>
      <c r="KND43" s="244"/>
      <c r="KNE43" s="244"/>
      <c r="KNF43" s="244"/>
      <c r="KNG43" s="244"/>
      <c r="KNH43" s="244"/>
      <c r="KNI43" s="244"/>
      <c r="KNJ43" s="244"/>
      <c r="KNK43" s="244"/>
      <c r="KNL43" s="244"/>
      <c r="KNM43" s="244"/>
      <c r="KNN43" s="244"/>
      <c r="KNO43" s="244"/>
      <c r="KNP43" s="244"/>
      <c r="KNQ43" s="244"/>
      <c r="KNR43" s="244"/>
      <c r="KNS43" s="244"/>
      <c r="KNT43" s="244"/>
      <c r="KNU43" s="244"/>
      <c r="KNV43" s="244"/>
      <c r="KNW43" s="244"/>
      <c r="KNX43" s="244"/>
      <c r="KNY43" s="244"/>
      <c r="KNZ43" s="244"/>
      <c r="KOA43" s="244"/>
      <c r="KOB43" s="244"/>
      <c r="KOC43" s="244"/>
      <c r="KOD43" s="244"/>
      <c r="KOE43" s="244"/>
      <c r="KOF43" s="244"/>
      <c r="KOG43" s="244"/>
      <c r="KOH43" s="244"/>
      <c r="KOI43" s="244"/>
      <c r="KOJ43" s="244"/>
      <c r="KOK43" s="244"/>
      <c r="KOL43" s="244"/>
      <c r="KOM43" s="244"/>
      <c r="KON43" s="244"/>
      <c r="KOO43" s="244"/>
      <c r="KOP43" s="244"/>
      <c r="KOQ43" s="244"/>
      <c r="KOR43" s="244"/>
      <c r="KOS43" s="244"/>
      <c r="KOT43" s="244"/>
      <c r="KOU43" s="244"/>
      <c r="KOV43" s="244"/>
      <c r="KOW43" s="244"/>
      <c r="KOX43" s="244"/>
      <c r="KOY43" s="244"/>
      <c r="KOZ43" s="244"/>
      <c r="KPA43" s="244"/>
      <c r="KPB43" s="244"/>
      <c r="KPC43" s="244"/>
      <c r="KPD43" s="244"/>
      <c r="KPE43" s="244"/>
      <c r="KPF43" s="244"/>
      <c r="KPG43" s="244"/>
      <c r="KPH43" s="244"/>
      <c r="KPI43" s="244"/>
      <c r="KPJ43" s="244"/>
      <c r="KPK43" s="244"/>
      <c r="KPL43" s="244"/>
      <c r="KPM43" s="244"/>
      <c r="KPN43" s="244"/>
      <c r="KPO43" s="244"/>
      <c r="KPP43" s="244"/>
      <c r="KPQ43" s="244"/>
      <c r="KPR43" s="244"/>
      <c r="KPS43" s="244"/>
      <c r="KPT43" s="244"/>
      <c r="KPU43" s="244"/>
      <c r="KPV43" s="244"/>
      <c r="KPW43" s="244"/>
      <c r="KPX43" s="244"/>
      <c r="KPY43" s="244"/>
      <c r="KPZ43" s="244"/>
      <c r="KQA43" s="244"/>
      <c r="KQB43" s="244"/>
      <c r="KQC43" s="244"/>
      <c r="KQD43" s="244"/>
      <c r="KQE43" s="244"/>
      <c r="KQF43" s="244"/>
      <c r="KQG43" s="244"/>
      <c r="KQH43" s="244"/>
      <c r="KQI43" s="244"/>
      <c r="KQJ43" s="244"/>
      <c r="KQK43" s="244"/>
      <c r="KQL43" s="244"/>
      <c r="KQM43" s="244"/>
      <c r="KQN43" s="244"/>
      <c r="KQO43" s="244"/>
      <c r="KQP43" s="244"/>
      <c r="KQQ43" s="244"/>
      <c r="KQR43" s="244"/>
      <c r="KQS43" s="244"/>
      <c r="KQT43" s="244"/>
      <c r="KQU43" s="244"/>
      <c r="KQV43" s="244"/>
      <c r="KQW43" s="244"/>
      <c r="KQX43" s="244"/>
      <c r="KQY43" s="244"/>
      <c r="KQZ43" s="244"/>
      <c r="KRA43" s="244"/>
      <c r="KRB43" s="244"/>
      <c r="KRC43" s="244"/>
      <c r="KRD43" s="244"/>
      <c r="KRE43" s="244"/>
      <c r="KRF43" s="244"/>
      <c r="KRG43" s="244"/>
      <c r="KRH43" s="244"/>
      <c r="KRI43" s="244"/>
      <c r="KRJ43" s="244"/>
      <c r="KRK43" s="244"/>
      <c r="KRL43" s="244"/>
      <c r="KRM43" s="244"/>
      <c r="KRN43" s="244"/>
      <c r="KRO43" s="244"/>
      <c r="KRP43" s="244"/>
      <c r="KRQ43" s="244"/>
      <c r="KRR43" s="244"/>
      <c r="KRS43" s="244"/>
      <c r="KRT43" s="244"/>
      <c r="KRU43" s="244"/>
      <c r="KRV43" s="244"/>
      <c r="KRW43" s="244"/>
      <c r="KRX43" s="244"/>
      <c r="KRY43" s="244"/>
      <c r="KRZ43" s="244"/>
      <c r="KSA43" s="244"/>
      <c r="KSB43" s="244"/>
      <c r="KSC43" s="244"/>
      <c r="KSD43" s="244"/>
      <c r="KSE43" s="244"/>
      <c r="KSF43" s="244"/>
      <c r="KSG43" s="244"/>
      <c r="KSH43" s="244"/>
      <c r="KSI43" s="244"/>
      <c r="KSJ43" s="244"/>
      <c r="KSK43" s="244"/>
      <c r="KSL43" s="244"/>
      <c r="KSM43" s="244"/>
      <c r="KSN43" s="244"/>
      <c r="KSO43" s="244"/>
      <c r="KSP43" s="244"/>
      <c r="KSQ43" s="244"/>
      <c r="KSR43" s="244"/>
      <c r="KSS43" s="244"/>
      <c r="KST43" s="244"/>
      <c r="KSU43" s="244"/>
      <c r="KSV43" s="244"/>
      <c r="KSW43" s="244"/>
      <c r="KSX43" s="244"/>
      <c r="KSY43" s="244"/>
      <c r="KSZ43" s="244"/>
      <c r="KTA43" s="244"/>
      <c r="KTB43" s="244"/>
      <c r="KTC43" s="244"/>
      <c r="KTD43" s="244"/>
      <c r="KTE43" s="244"/>
      <c r="KTF43" s="244"/>
      <c r="KTG43" s="244"/>
      <c r="KTH43" s="244"/>
      <c r="KTI43" s="244"/>
      <c r="KTJ43" s="244"/>
      <c r="KTK43" s="244"/>
      <c r="KTL43" s="244"/>
      <c r="KTM43" s="244"/>
      <c r="KTN43" s="244"/>
      <c r="KTO43" s="244"/>
      <c r="KTP43" s="244"/>
      <c r="KTQ43" s="244"/>
      <c r="KTR43" s="244"/>
      <c r="KTS43" s="244"/>
      <c r="KTT43" s="244"/>
      <c r="KTU43" s="244"/>
      <c r="KTV43" s="244"/>
      <c r="KTW43" s="244"/>
      <c r="KTX43" s="244"/>
      <c r="KTY43" s="244"/>
      <c r="KTZ43" s="244"/>
      <c r="KUA43" s="244"/>
      <c r="KUB43" s="244"/>
      <c r="KUC43" s="244"/>
      <c r="KUD43" s="244"/>
      <c r="KUE43" s="244"/>
      <c r="KUF43" s="244"/>
      <c r="KUG43" s="244"/>
      <c r="KUH43" s="244"/>
      <c r="KUI43" s="244"/>
      <c r="KUJ43" s="244"/>
      <c r="KUK43" s="244"/>
      <c r="KUL43" s="244"/>
      <c r="KUM43" s="244"/>
      <c r="KUN43" s="244"/>
      <c r="KUO43" s="244"/>
      <c r="KUP43" s="244"/>
      <c r="KUQ43" s="244"/>
      <c r="KUR43" s="244"/>
      <c r="KUS43" s="244"/>
      <c r="KUT43" s="244"/>
      <c r="KUU43" s="244"/>
      <c r="KUV43" s="244"/>
      <c r="KUW43" s="244"/>
      <c r="KUX43" s="244"/>
      <c r="KUY43" s="244"/>
      <c r="KUZ43" s="244"/>
      <c r="KVA43" s="244"/>
      <c r="KVB43" s="244"/>
      <c r="KVC43" s="244"/>
      <c r="KVD43" s="244"/>
      <c r="KVE43" s="244"/>
      <c r="KVF43" s="244"/>
      <c r="KVG43" s="244"/>
      <c r="KVH43" s="244"/>
      <c r="KVI43" s="244"/>
      <c r="KVJ43" s="244"/>
      <c r="KVK43" s="244"/>
      <c r="KVL43" s="244"/>
      <c r="KVM43" s="244"/>
      <c r="KVN43" s="244"/>
      <c r="KVO43" s="244"/>
      <c r="KVP43" s="244"/>
      <c r="KVQ43" s="244"/>
      <c r="KVR43" s="244"/>
      <c r="KVS43" s="244"/>
      <c r="KVT43" s="244"/>
      <c r="KVU43" s="244"/>
      <c r="KVV43" s="244"/>
      <c r="KVW43" s="244"/>
      <c r="KVX43" s="244"/>
      <c r="KVY43" s="244"/>
      <c r="KVZ43" s="244"/>
      <c r="KWA43" s="244"/>
      <c r="KWB43" s="244"/>
      <c r="KWC43" s="244"/>
      <c r="KWD43" s="244"/>
      <c r="KWE43" s="244"/>
      <c r="KWF43" s="244"/>
      <c r="KWG43" s="244"/>
      <c r="KWH43" s="244"/>
      <c r="KWI43" s="244"/>
      <c r="KWJ43" s="244"/>
      <c r="KWK43" s="244"/>
      <c r="KWL43" s="244"/>
      <c r="KWM43" s="244"/>
      <c r="KWN43" s="244"/>
      <c r="KWO43" s="244"/>
      <c r="KWP43" s="244"/>
      <c r="KWQ43" s="244"/>
      <c r="KWR43" s="244"/>
      <c r="KWS43" s="244"/>
      <c r="KWT43" s="244"/>
      <c r="KWU43" s="244"/>
      <c r="KWV43" s="244"/>
      <c r="KWW43" s="244"/>
      <c r="KWX43" s="244"/>
      <c r="KWY43" s="244"/>
      <c r="KWZ43" s="244"/>
      <c r="KXA43" s="244"/>
      <c r="KXB43" s="244"/>
      <c r="KXC43" s="244"/>
      <c r="KXD43" s="244"/>
      <c r="KXE43" s="244"/>
      <c r="KXF43" s="244"/>
      <c r="KXG43" s="244"/>
      <c r="KXH43" s="244"/>
      <c r="KXI43" s="244"/>
      <c r="KXJ43" s="244"/>
      <c r="KXK43" s="244"/>
      <c r="KXL43" s="244"/>
      <c r="KXM43" s="244"/>
      <c r="KXN43" s="244"/>
      <c r="KXO43" s="244"/>
      <c r="KXP43" s="244"/>
      <c r="KXQ43" s="244"/>
      <c r="KXR43" s="244"/>
      <c r="KXS43" s="244"/>
      <c r="KXT43" s="244"/>
      <c r="KXU43" s="244"/>
      <c r="KXV43" s="244"/>
      <c r="KXW43" s="244"/>
      <c r="KXX43" s="244"/>
      <c r="KXY43" s="244"/>
      <c r="KXZ43" s="244"/>
      <c r="KYA43" s="244"/>
      <c r="KYB43" s="244"/>
      <c r="KYC43" s="244"/>
      <c r="KYD43" s="244"/>
      <c r="KYE43" s="244"/>
      <c r="KYF43" s="244"/>
      <c r="KYG43" s="244"/>
      <c r="KYH43" s="244"/>
      <c r="KYI43" s="244"/>
      <c r="KYJ43" s="244"/>
      <c r="KYK43" s="244"/>
      <c r="KYL43" s="244"/>
      <c r="KYM43" s="244"/>
      <c r="KYN43" s="244"/>
      <c r="KYO43" s="244"/>
      <c r="KYP43" s="244"/>
      <c r="KYQ43" s="244"/>
      <c r="KYR43" s="244"/>
      <c r="KYS43" s="244"/>
      <c r="KYT43" s="244"/>
      <c r="KYU43" s="244"/>
      <c r="KYV43" s="244"/>
      <c r="KYW43" s="244"/>
      <c r="KYX43" s="244"/>
      <c r="KYY43" s="244"/>
      <c r="KYZ43" s="244"/>
      <c r="KZA43" s="244"/>
      <c r="KZB43" s="244"/>
      <c r="KZC43" s="244"/>
      <c r="KZD43" s="244"/>
      <c r="KZE43" s="244"/>
      <c r="KZF43" s="244"/>
      <c r="KZG43" s="244"/>
      <c r="KZH43" s="244"/>
      <c r="KZI43" s="244"/>
      <c r="KZJ43" s="244"/>
      <c r="KZK43" s="244"/>
      <c r="KZL43" s="244"/>
      <c r="KZM43" s="244"/>
      <c r="KZN43" s="244"/>
      <c r="KZO43" s="244"/>
      <c r="KZP43" s="244"/>
      <c r="KZQ43" s="244"/>
      <c r="KZR43" s="244"/>
      <c r="KZS43" s="244"/>
      <c r="KZT43" s="244"/>
      <c r="KZU43" s="244"/>
      <c r="KZV43" s="244"/>
      <c r="KZW43" s="244"/>
      <c r="KZX43" s="244"/>
      <c r="KZY43" s="244"/>
      <c r="KZZ43" s="244"/>
      <c r="LAA43" s="244"/>
      <c r="LAB43" s="244"/>
      <c r="LAC43" s="244"/>
      <c r="LAD43" s="244"/>
      <c r="LAE43" s="244"/>
      <c r="LAF43" s="244"/>
      <c r="LAG43" s="244"/>
      <c r="LAH43" s="244"/>
      <c r="LAI43" s="244"/>
      <c r="LAJ43" s="244"/>
      <c r="LAK43" s="244"/>
      <c r="LAL43" s="244"/>
      <c r="LAM43" s="244"/>
      <c r="LAN43" s="244"/>
      <c r="LAO43" s="244"/>
      <c r="LAP43" s="244"/>
      <c r="LAQ43" s="244"/>
      <c r="LAR43" s="244"/>
      <c r="LAS43" s="244"/>
      <c r="LAT43" s="244"/>
      <c r="LAU43" s="244"/>
      <c r="LAV43" s="244"/>
      <c r="LAW43" s="244"/>
      <c r="LAX43" s="244"/>
      <c r="LAY43" s="244"/>
      <c r="LAZ43" s="244"/>
      <c r="LBA43" s="244"/>
      <c r="LBB43" s="244"/>
      <c r="LBC43" s="244"/>
      <c r="LBD43" s="244"/>
      <c r="LBE43" s="244"/>
      <c r="LBF43" s="244"/>
      <c r="LBG43" s="244"/>
      <c r="LBH43" s="244"/>
      <c r="LBI43" s="244"/>
      <c r="LBJ43" s="244"/>
      <c r="LBK43" s="244"/>
      <c r="LBL43" s="244"/>
      <c r="LBM43" s="244"/>
      <c r="LBN43" s="244"/>
      <c r="LBO43" s="244"/>
      <c r="LBP43" s="244"/>
      <c r="LBQ43" s="244"/>
      <c r="LBR43" s="244"/>
      <c r="LBS43" s="244"/>
      <c r="LBT43" s="244"/>
      <c r="LBU43" s="244"/>
      <c r="LBV43" s="244"/>
      <c r="LBW43" s="244"/>
      <c r="LBX43" s="244"/>
      <c r="LBY43" s="244"/>
      <c r="LBZ43" s="244"/>
      <c r="LCA43" s="244"/>
      <c r="LCB43" s="244"/>
      <c r="LCC43" s="244"/>
      <c r="LCD43" s="244"/>
      <c r="LCE43" s="244"/>
      <c r="LCF43" s="244"/>
      <c r="LCG43" s="244"/>
      <c r="LCH43" s="244"/>
      <c r="LCI43" s="244"/>
      <c r="LCJ43" s="244"/>
      <c r="LCK43" s="244"/>
      <c r="LCL43" s="244"/>
      <c r="LCM43" s="244"/>
      <c r="LCN43" s="244"/>
      <c r="LCO43" s="244"/>
      <c r="LCP43" s="244"/>
      <c r="LCQ43" s="244"/>
      <c r="LCR43" s="244"/>
      <c r="LCS43" s="244"/>
      <c r="LCT43" s="244"/>
      <c r="LCU43" s="244"/>
      <c r="LCV43" s="244"/>
      <c r="LCW43" s="244"/>
      <c r="LCX43" s="244"/>
      <c r="LCY43" s="244"/>
      <c r="LCZ43" s="244"/>
      <c r="LDA43" s="244"/>
      <c r="LDB43" s="244"/>
      <c r="LDC43" s="244"/>
      <c r="LDD43" s="244"/>
      <c r="LDE43" s="244"/>
      <c r="LDF43" s="244"/>
      <c r="LDG43" s="244"/>
      <c r="LDH43" s="244"/>
      <c r="LDI43" s="244"/>
      <c r="LDJ43" s="244"/>
      <c r="LDK43" s="244"/>
      <c r="LDL43" s="244"/>
      <c r="LDM43" s="244"/>
      <c r="LDN43" s="244"/>
      <c r="LDO43" s="244"/>
      <c r="LDP43" s="244"/>
      <c r="LDQ43" s="244"/>
      <c r="LDR43" s="244"/>
      <c r="LDS43" s="244"/>
      <c r="LDT43" s="244"/>
      <c r="LDU43" s="244"/>
      <c r="LDV43" s="244"/>
      <c r="LDW43" s="244"/>
      <c r="LDX43" s="244"/>
      <c r="LDY43" s="244"/>
      <c r="LDZ43" s="244"/>
      <c r="LEA43" s="244"/>
      <c r="LEB43" s="244"/>
      <c r="LEC43" s="244"/>
      <c r="LED43" s="244"/>
      <c r="LEE43" s="244"/>
      <c r="LEF43" s="244"/>
      <c r="LEG43" s="244"/>
      <c r="LEH43" s="244"/>
      <c r="LEI43" s="244"/>
      <c r="LEJ43" s="244"/>
      <c r="LEK43" s="244"/>
      <c r="LEL43" s="244"/>
      <c r="LEM43" s="244"/>
      <c r="LEN43" s="244"/>
      <c r="LEO43" s="244"/>
      <c r="LEP43" s="244"/>
      <c r="LEQ43" s="244"/>
      <c r="LER43" s="244"/>
      <c r="LES43" s="244"/>
      <c r="LET43" s="244"/>
      <c r="LEU43" s="244"/>
      <c r="LEV43" s="244"/>
      <c r="LEW43" s="244"/>
      <c r="LEX43" s="244"/>
      <c r="LEY43" s="244"/>
      <c r="LEZ43" s="244"/>
      <c r="LFA43" s="244"/>
      <c r="LFB43" s="244"/>
      <c r="LFC43" s="244"/>
      <c r="LFD43" s="244"/>
      <c r="LFE43" s="244"/>
      <c r="LFF43" s="244"/>
      <c r="LFG43" s="244"/>
      <c r="LFH43" s="244"/>
      <c r="LFI43" s="244"/>
      <c r="LFJ43" s="244"/>
      <c r="LFK43" s="244"/>
      <c r="LFL43" s="244"/>
      <c r="LFM43" s="244"/>
      <c r="LFN43" s="244"/>
      <c r="LFO43" s="244"/>
      <c r="LFP43" s="244"/>
      <c r="LFQ43" s="244"/>
      <c r="LFR43" s="244"/>
      <c r="LFS43" s="244"/>
      <c r="LFT43" s="244"/>
      <c r="LFU43" s="244"/>
      <c r="LFV43" s="244"/>
      <c r="LFW43" s="244"/>
      <c r="LFX43" s="244"/>
      <c r="LFY43" s="244"/>
      <c r="LFZ43" s="244"/>
      <c r="LGA43" s="244"/>
      <c r="LGB43" s="244"/>
      <c r="LGC43" s="244"/>
      <c r="LGD43" s="244"/>
      <c r="LGE43" s="244"/>
      <c r="LGF43" s="244"/>
      <c r="LGG43" s="244"/>
      <c r="LGH43" s="244"/>
      <c r="LGI43" s="244"/>
      <c r="LGJ43" s="244"/>
      <c r="LGK43" s="244"/>
      <c r="LGL43" s="244"/>
      <c r="LGM43" s="244"/>
      <c r="LGN43" s="244"/>
      <c r="LGO43" s="244"/>
      <c r="LGP43" s="244"/>
      <c r="LGQ43" s="244"/>
      <c r="LGR43" s="244"/>
      <c r="LGS43" s="244"/>
      <c r="LGT43" s="244"/>
      <c r="LGU43" s="244"/>
      <c r="LGV43" s="244"/>
      <c r="LGW43" s="244"/>
      <c r="LGX43" s="244"/>
      <c r="LGY43" s="244"/>
      <c r="LGZ43" s="244"/>
      <c r="LHA43" s="244"/>
      <c r="LHB43" s="244"/>
      <c r="LHC43" s="244"/>
      <c r="LHD43" s="244"/>
      <c r="LHE43" s="244"/>
      <c r="LHF43" s="244"/>
      <c r="LHG43" s="244"/>
      <c r="LHH43" s="244"/>
      <c r="LHI43" s="244"/>
      <c r="LHJ43" s="244"/>
      <c r="LHK43" s="244"/>
      <c r="LHL43" s="244"/>
      <c r="LHM43" s="244"/>
      <c r="LHN43" s="244"/>
      <c r="LHO43" s="244"/>
      <c r="LHP43" s="244"/>
      <c r="LHQ43" s="244"/>
      <c r="LHR43" s="244"/>
      <c r="LHS43" s="244"/>
      <c r="LHT43" s="244"/>
      <c r="LHU43" s="244"/>
      <c r="LHV43" s="244"/>
      <c r="LHW43" s="244"/>
      <c r="LHX43" s="244"/>
      <c r="LHY43" s="244"/>
      <c r="LHZ43" s="244"/>
      <c r="LIA43" s="244"/>
      <c r="LIB43" s="244"/>
      <c r="LIC43" s="244"/>
      <c r="LID43" s="244"/>
      <c r="LIE43" s="244"/>
      <c r="LIF43" s="244"/>
      <c r="LIG43" s="244"/>
      <c r="LIH43" s="244"/>
      <c r="LII43" s="244"/>
      <c r="LIJ43" s="244"/>
      <c r="LIK43" s="244"/>
      <c r="LIL43" s="244"/>
      <c r="LIM43" s="244"/>
      <c r="LIN43" s="244"/>
      <c r="LIO43" s="244"/>
      <c r="LIP43" s="244"/>
      <c r="LIQ43" s="244"/>
      <c r="LIR43" s="244"/>
      <c r="LIS43" s="244"/>
      <c r="LIT43" s="244"/>
      <c r="LIU43" s="244"/>
      <c r="LIV43" s="244"/>
      <c r="LIW43" s="244"/>
      <c r="LIX43" s="244"/>
      <c r="LIY43" s="244"/>
      <c r="LIZ43" s="244"/>
      <c r="LJA43" s="244"/>
      <c r="LJB43" s="244"/>
      <c r="LJC43" s="244"/>
      <c r="LJD43" s="244"/>
      <c r="LJE43" s="244"/>
      <c r="LJF43" s="244"/>
      <c r="LJG43" s="244"/>
      <c r="LJH43" s="244"/>
      <c r="LJI43" s="244"/>
      <c r="LJJ43" s="244"/>
      <c r="LJK43" s="244"/>
      <c r="LJL43" s="244"/>
      <c r="LJM43" s="244"/>
      <c r="LJN43" s="244"/>
      <c r="LJO43" s="244"/>
      <c r="LJP43" s="244"/>
      <c r="LJQ43" s="244"/>
      <c r="LJR43" s="244"/>
      <c r="LJS43" s="244"/>
      <c r="LJT43" s="244"/>
      <c r="LJU43" s="244"/>
      <c r="LJV43" s="244"/>
      <c r="LJW43" s="244"/>
      <c r="LJX43" s="244"/>
      <c r="LJY43" s="244"/>
      <c r="LJZ43" s="244"/>
      <c r="LKA43" s="244"/>
      <c r="LKB43" s="244"/>
      <c r="LKC43" s="244"/>
      <c r="LKD43" s="244"/>
      <c r="LKE43" s="244"/>
      <c r="LKF43" s="244"/>
      <c r="LKG43" s="244"/>
      <c r="LKH43" s="244"/>
      <c r="LKI43" s="244"/>
      <c r="LKJ43" s="244"/>
      <c r="LKK43" s="244"/>
      <c r="LKL43" s="244"/>
      <c r="LKM43" s="244"/>
      <c r="LKN43" s="244"/>
      <c r="LKO43" s="244"/>
      <c r="LKP43" s="244"/>
      <c r="LKQ43" s="244"/>
      <c r="LKR43" s="244"/>
      <c r="LKS43" s="244"/>
      <c r="LKT43" s="244"/>
      <c r="LKU43" s="244"/>
      <c r="LKV43" s="244"/>
      <c r="LKW43" s="244"/>
      <c r="LKX43" s="244"/>
      <c r="LKY43" s="244"/>
      <c r="LKZ43" s="244"/>
      <c r="LLA43" s="244"/>
      <c r="LLB43" s="244"/>
      <c r="LLC43" s="244"/>
      <c r="LLD43" s="244"/>
      <c r="LLE43" s="244"/>
      <c r="LLF43" s="244"/>
      <c r="LLG43" s="244"/>
      <c r="LLH43" s="244"/>
      <c r="LLI43" s="244"/>
      <c r="LLJ43" s="244"/>
      <c r="LLK43" s="244"/>
      <c r="LLL43" s="244"/>
      <c r="LLM43" s="244"/>
      <c r="LLN43" s="244"/>
      <c r="LLO43" s="244"/>
      <c r="LLP43" s="244"/>
      <c r="LLQ43" s="244"/>
      <c r="LLR43" s="244"/>
      <c r="LLS43" s="244"/>
      <c r="LLT43" s="244"/>
      <c r="LLU43" s="244"/>
      <c r="LLV43" s="244"/>
      <c r="LLW43" s="244"/>
      <c r="LLX43" s="244"/>
      <c r="LLY43" s="244"/>
      <c r="LLZ43" s="244"/>
      <c r="LMA43" s="244"/>
      <c r="LMB43" s="244"/>
      <c r="LMC43" s="244"/>
      <c r="LMD43" s="244"/>
      <c r="LME43" s="244"/>
      <c r="LMF43" s="244"/>
      <c r="LMG43" s="244"/>
      <c r="LMH43" s="244"/>
      <c r="LMI43" s="244"/>
      <c r="LMJ43" s="244"/>
      <c r="LMK43" s="244"/>
      <c r="LML43" s="244"/>
      <c r="LMM43" s="244"/>
      <c r="LMN43" s="244"/>
      <c r="LMO43" s="244"/>
      <c r="LMP43" s="244"/>
      <c r="LMQ43" s="244"/>
      <c r="LMR43" s="244"/>
      <c r="LMS43" s="244"/>
      <c r="LMT43" s="244"/>
      <c r="LMU43" s="244"/>
      <c r="LMV43" s="244"/>
      <c r="LMW43" s="244"/>
      <c r="LMX43" s="244"/>
      <c r="LMY43" s="244"/>
      <c r="LMZ43" s="244"/>
      <c r="LNA43" s="244"/>
      <c r="LNB43" s="244"/>
      <c r="LNC43" s="244"/>
      <c r="LND43" s="244"/>
      <c r="LNE43" s="244"/>
      <c r="LNF43" s="244"/>
      <c r="LNG43" s="244"/>
      <c r="LNH43" s="244"/>
      <c r="LNI43" s="244"/>
      <c r="LNJ43" s="244"/>
      <c r="LNK43" s="244"/>
      <c r="LNL43" s="244"/>
      <c r="LNM43" s="244"/>
      <c r="LNN43" s="244"/>
      <c r="LNO43" s="244"/>
      <c r="LNP43" s="244"/>
      <c r="LNQ43" s="244"/>
      <c r="LNR43" s="244"/>
      <c r="LNS43" s="244"/>
      <c r="LNT43" s="244"/>
      <c r="LNU43" s="244"/>
      <c r="LNV43" s="244"/>
      <c r="LNW43" s="244"/>
      <c r="LNX43" s="244"/>
      <c r="LNY43" s="244"/>
      <c r="LNZ43" s="244"/>
      <c r="LOA43" s="244"/>
      <c r="LOB43" s="244"/>
      <c r="LOC43" s="244"/>
      <c r="LOD43" s="244"/>
      <c r="LOE43" s="244"/>
      <c r="LOF43" s="244"/>
      <c r="LOG43" s="244"/>
      <c r="LOH43" s="244"/>
      <c r="LOI43" s="244"/>
      <c r="LOJ43" s="244"/>
      <c r="LOK43" s="244"/>
      <c r="LOL43" s="244"/>
      <c r="LOM43" s="244"/>
      <c r="LON43" s="244"/>
      <c r="LOO43" s="244"/>
      <c r="LOP43" s="244"/>
      <c r="LOQ43" s="244"/>
      <c r="LOR43" s="244"/>
      <c r="LOS43" s="244"/>
      <c r="LOT43" s="244"/>
      <c r="LOU43" s="244"/>
      <c r="LOV43" s="244"/>
      <c r="LOW43" s="244"/>
      <c r="LOX43" s="244"/>
      <c r="LOY43" s="244"/>
      <c r="LOZ43" s="244"/>
      <c r="LPA43" s="244"/>
      <c r="LPB43" s="244"/>
      <c r="LPC43" s="244"/>
      <c r="LPD43" s="244"/>
      <c r="LPE43" s="244"/>
      <c r="LPF43" s="244"/>
      <c r="LPG43" s="244"/>
      <c r="LPH43" s="244"/>
      <c r="LPI43" s="244"/>
      <c r="LPJ43" s="244"/>
      <c r="LPK43" s="244"/>
      <c r="LPL43" s="244"/>
      <c r="LPM43" s="244"/>
      <c r="LPN43" s="244"/>
      <c r="LPO43" s="244"/>
      <c r="LPP43" s="244"/>
      <c r="LPQ43" s="244"/>
      <c r="LPR43" s="244"/>
      <c r="LPS43" s="244"/>
      <c r="LPT43" s="244"/>
      <c r="LPU43" s="244"/>
      <c r="LPV43" s="244"/>
      <c r="LPW43" s="244"/>
      <c r="LPX43" s="244"/>
      <c r="LPY43" s="244"/>
      <c r="LPZ43" s="244"/>
      <c r="LQA43" s="244"/>
      <c r="LQB43" s="244"/>
      <c r="LQC43" s="244"/>
      <c r="LQD43" s="244"/>
      <c r="LQE43" s="244"/>
      <c r="LQF43" s="244"/>
      <c r="LQG43" s="244"/>
      <c r="LQH43" s="244"/>
      <c r="LQI43" s="244"/>
      <c r="LQJ43" s="244"/>
      <c r="LQK43" s="244"/>
      <c r="LQL43" s="244"/>
      <c r="LQM43" s="244"/>
      <c r="LQN43" s="244"/>
      <c r="LQO43" s="244"/>
      <c r="LQP43" s="244"/>
      <c r="LQQ43" s="244"/>
      <c r="LQR43" s="244"/>
      <c r="LQS43" s="244"/>
      <c r="LQT43" s="244"/>
      <c r="LQU43" s="244"/>
      <c r="LQV43" s="244"/>
      <c r="LQW43" s="244"/>
      <c r="LQX43" s="244"/>
      <c r="LQY43" s="244"/>
      <c r="LQZ43" s="244"/>
      <c r="LRA43" s="244"/>
      <c r="LRB43" s="244"/>
      <c r="LRC43" s="244"/>
      <c r="LRD43" s="244"/>
      <c r="LRE43" s="244"/>
      <c r="LRF43" s="244"/>
      <c r="LRG43" s="244"/>
      <c r="LRH43" s="244"/>
      <c r="LRI43" s="244"/>
      <c r="LRJ43" s="244"/>
      <c r="LRK43" s="244"/>
      <c r="LRL43" s="244"/>
      <c r="LRM43" s="244"/>
      <c r="LRN43" s="244"/>
      <c r="LRO43" s="244"/>
      <c r="LRP43" s="244"/>
      <c r="LRQ43" s="244"/>
      <c r="LRR43" s="244"/>
      <c r="LRS43" s="244"/>
      <c r="LRT43" s="244"/>
      <c r="LRU43" s="244"/>
      <c r="LRV43" s="244"/>
      <c r="LRW43" s="244"/>
      <c r="LRX43" s="244"/>
      <c r="LRY43" s="244"/>
      <c r="LRZ43" s="244"/>
      <c r="LSA43" s="244"/>
      <c r="LSB43" s="244"/>
      <c r="LSC43" s="244"/>
      <c r="LSD43" s="244"/>
      <c r="LSE43" s="244"/>
      <c r="LSF43" s="244"/>
      <c r="LSG43" s="244"/>
      <c r="LSH43" s="244"/>
      <c r="LSI43" s="244"/>
      <c r="LSJ43" s="244"/>
      <c r="LSK43" s="244"/>
      <c r="LSL43" s="244"/>
      <c r="LSM43" s="244"/>
      <c r="LSN43" s="244"/>
      <c r="LSO43" s="244"/>
      <c r="LSP43" s="244"/>
      <c r="LSQ43" s="244"/>
      <c r="LSR43" s="244"/>
      <c r="LSS43" s="244"/>
      <c r="LST43" s="244"/>
      <c r="LSU43" s="244"/>
      <c r="LSV43" s="244"/>
      <c r="LSW43" s="244"/>
      <c r="LSX43" s="244"/>
      <c r="LSY43" s="244"/>
      <c r="LSZ43" s="244"/>
      <c r="LTA43" s="244"/>
      <c r="LTB43" s="244"/>
      <c r="LTC43" s="244"/>
      <c r="LTD43" s="244"/>
      <c r="LTE43" s="244"/>
      <c r="LTF43" s="244"/>
      <c r="LTG43" s="244"/>
      <c r="LTH43" s="244"/>
      <c r="LTI43" s="244"/>
      <c r="LTJ43" s="244"/>
      <c r="LTK43" s="244"/>
      <c r="LTL43" s="244"/>
      <c r="LTM43" s="244"/>
      <c r="LTN43" s="244"/>
      <c r="LTO43" s="244"/>
      <c r="LTP43" s="244"/>
      <c r="LTQ43" s="244"/>
      <c r="LTR43" s="244"/>
      <c r="LTS43" s="244"/>
      <c r="LTT43" s="244"/>
      <c r="LTU43" s="244"/>
      <c r="LTV43" s="244"/>
      <c r="LTW43" s="244"/>
      <c r="LTX43" s="244"/>
      <c r="LTY43" s="244"/>
      <c r="LTZ43" s="244"/>
      <c r="LUA43" s="244"/>
      <c r="LUB43" s="244"/>
      <c r="LUC43" s="244"/>
      <c r="LUD43" s="244"/>
      <c r="LUE43" s="244"/>
      <c r="LUF43" s="244"/>
      <c r="LUG43" s="244"/>
      <c r="LUH43" s="244"/>
      <c r="LUI43" s="244"/>
      <c r="LUJ43" s="244"/>
      <c r="LUK43" s="244"/>
      <c r="LUL43" s="244"/>
      <c r="LUM43" s="244"/>
      <c r="LUN43" s="244"/>
      <c r="LUO43" s="244"/>
      <c r="LUP43" s="244"/>
      <c r="LUQ43" s="244"/>
      <c r="LUR43" s="244"/>
      <c r="LUS43" s="244"/>
      <c r="LUT43" s="244"/>
      <c r="LUU43" s="244"/>
      <c r="LUV43" s="244"/>
      <c r="LUW43" s="244"/>
      <c r="LUX43" s="244"/>
      <c r="LUY43" s="244"/>
      <c r="LUZ43" s="244"/>
      <c r="LVA43" s="244"/>
      <c r="LVB43" s="244"/>
      <c r="LVC43" s="244"/>
      <c r="LVD43" s="244"/>
      <c r="LVE43" s="244"/>
      <c r="LVF43" s="244"/>
      <c r="LVG43" s="244"/>
      <c r="LVH43" s="244"/>
      <c r="LVI43" s="244"/>
      <c r="LVJ43" s="244"/>
      <c r="LVK43" s="244"/>
      <c r="LVL43" s="244"/>
      <c r="LVM43" s="244"/>
      <c r="LVN43" s="244"/>
      <c r="LVO43" s="244"/>
      <c r="LVP43" s="244"/>
      <c r="LVQ43" s="244"/>
      <c r="LVR43" s="244"/>
      <c r="LVS43" s="244"/>
      <c r="LVT43" s="244"/>
      <c r="LVU43" s="244"/>
      <c r="LVV43" s="244"/>
      <c r="LVW43" s="244"/>
      <c r="LVX43" s="244"/>
      <c r="LVY43" s="244"/>
      <c r="LVZ43" s="244"/>
      <c r="LWA43" s="244"/>
      <c r="LWB43" s="244"/>
      <c r="LWC43" s="244"/>
      <c r="LWD43" s="244"/>
      <c r="LWE43" s="244"/>
      <c r="LWF43" s="244"/>
      <c r="LWG43" s="244"/>
      <c r="LWH43" s="244"/>
      <c r="LWI43" s="244"/>
      <c r="LWJ43" s="244"/>
      <c r="LWK43" s="244"/>
      <c r="LWL43" s="244"/>
      <c r="LWM43" s="244"/>
      <c r="LWN43" s="244"/>
      <c r="LWO43" s="244"/>
      <c r="LWP43" s="244"/>
      <c r="LWQ43" s="244"/>
      <c r="LWR43" s="244"/>
      <c r="LWS43" s="244"/>
      <c r="LWT43" s="244"/>
      <c r="LWU43" s="244"/>
      <c r="LWV43" s="244"/>
      <c r="LWW43" s="244"/>
      <c r="LWX43" s="244"/>
      <c r="LWY43" s="244"/>
      <c r="LWZ43" s="244"/>
      <c r="LXA43" s="244"/>
      <c r="LXB43" s="244"/>
      <c r="LXC43" s="244"/>
      <c r="LXD43" s="244"/>
      <c r="LXE43" s="244"/>
      <c r="LXF43" s="244"/>
      <c r="LXG43" s="244"/>
      <c r="LXH43" s="244"/>
      <c r="LXI43" s="244"/>
      <c r="LXJ43" s="244"/>
      <c r="LXK43" s="244"/>
      <c r="LXL43" s="244"/>
      <c r="LXM43" s="244"/>
      <c r="LXN43" s="244"/>
      <c r="LXO43" s="244"/>
      <c r="LXP43" s="244"/>
      <c r="LXQ43" s="244"/>
      <c r="LXR43" s="244"/>
      <c r="LXS43" s="244"/>
      <c r="LXT43" s="244"/>
      <c r="LXU43" s="244"/>
      <c r="LXV43" s="244"/>
      <c r="LXW43" s="244"/>
      <c r="LXX43" s="244"/>
      <c r="LXY43" s="244"/>
      <c r="LXZ43" s="244"/>
      <c r="LYA43" s="244"/>
      <c r="LYB43" s="244"/>
      <c r="LYC43" s="244"/>
      <c r="LYD43" s="244"/>
      <c r="LYE43" s="244"/>
      <c r="LYF43" s="244"/>
      <c r="LYG43" s="244"/>
      <c r="LYH43" s="244"/>
      <c r="LYI43" s="244"/>
      <c r="LYJ43" s="244"/>
      <c r="LYK43" s="244"/>
      <c r="LYL43" s="244"/>
      <c r="LYM43" s="244"/>
      <c r="LYN43" s="244"/>
      <c r="LYO43" s="244"/>
      <c r="LYP43" s="244"/>
      <c r="LYQ43" s="244"/>
      <c r="LYR43" s="244"/>
      <c r="LYS43" s="244"/>
      <c r="LYT43" s="244"/>
      <c r="LYU43" s="244"/>
      <c r="LYV43" s="244"/>
      <c r="LYW43" s="244"/>
      <c r="LYX43" s="244"/>
      <c r="LYY43" s="244"/>
      <c r="LYZ43" s="244"/>
      <c r="LZA43" s="244"/>
      <c r="LZB43" s="244"/>
      <c r="LZC43" s="244"/>
      <c r="LZD43" s="244"/>
      <c r="LZE43" s="244"/>
      <c r="LZF43" s="244"/>
      <c r="LZG43" s="244"/>
      <c r="LZH43" s="244"/>
      <c r="LZI43" s="244"/>
      <c r="LZJ43" s="244"/>
      <c r="LZK43" s="244"/>
      <c r="LZL43" s="244"/>
      <c r="LZM43" s="244"/>
      <c r="LZN43" s="244"/>
      <c r="LZO43" s="244"/>
      <c r="LZP43" s="244"/>
      <c r="LZQ43" s="244"/>
      <c r="LZR43" s="244"/>
      <c r="LZS43" s="244"/>
      <c r="LZT43" s="244"/>
      <c r="LZU43" s="244"/>
      <c r="LZV43" s="244"/>
      <c r="LZW43" s="244"/>
      <c r="LZX43" s="244"/>
      <c r="LZY43" s="244"/>
      <c r="LZZ43" s="244"/>
      <c r="MAA43" s="244"/>
      <c r="MAB43" s="244"/>
      <c r="MAC43" s="244"/>
      <c r="MAD43" s="244"/>
      <c r="MAE43" s="244"/>
      <c r="MAF43" s="244"/>
      <c r="MAG43" s="244"/>
      <c r="MAH43" s="244"/>
      <c r="MAI43" s="244"/>
      <c r="MAJ43" s="244"/>
      <c r="MAK43" s="244"/>
      <c r="MAL43" s="244"/>
      <c r="MAM43" s="244"/>
      <c r="MAN43" s="244"/>
      <c r="MAO43" s="244"/>
      <c r="MAP43" s="244"/>
      <c r="MAQ43" s="244"/>
      <c r="MAR43" s="244"/>
      <c r="MAS43" s="244"/>
      <c r="MAT43" s="244"/>
      <c r="MAU43" s="244"/>
      <c r="MAV43" s="244"/>
      <c r="MAW43" s="244"/>
      <c r="MAX43" s="244"/>
      <c r="MAY43" s="244"/>
      <c r="MAZ43" s="244"/>
      <c r="MBA43" s="244"/>
      <c r="MBB43" s="244"/>
      <c r="MBC43" s="244"/>
      <c r="MBD43" s="244"/>
      <c r="MBE43" s="244"/>
      <c r="MBF43" s="244"/>
      <c r="MBG43" s="244"/>
      <c r="MBH43" s="244"/>
      <c r="MBI43" s="244"/>
      <c r="MBJ43" s="244"/>
      <c r="MBK43" s="244"/>
      <c r="MBL43" s="244"/>
      <c r="MBM43" s="244"/>
      <c r="MBN43" s="244"/>
      <c r="MBO43" s="244"/>
      <c r="MBP43" s="244"/>
      <c r="MBQ43" s="244"/>
      <c r="MBR43" s="244"/>
      <c r="MBS43" s="244"/>
      <c r="MBT43" s="244"/>
      <c r="MBU43" s="244"/>
      <c r="MBV43" s="244"/>
      <c r="MBW43" s="244"/>
      <c r="MBX43" s="244"/>
      <c r="MBY43" s="244"/>
      <c r="MBZ43" s="244"/>
      <c r="MCA43" s="244"/>
      <c r="MCB43" s="244"/>
      <c r="MCC43" s="244"/>
      <c r="MCD43" s="244"/>
      <c r="MCE43" s="244"/>
      <c r="MCF43" s="244"/>
      <c r="MCG43" s="244"/>
      <c r="MCH43" s="244"/>
      <c r="MCI43" s="244"/>
      <c r="MCJ43" s="244"/>
      <c r="MCK43" s="244"/>
      <c r="MCL43" s="244"/>
      <c r="MCM43" s="244"/>
      <c r="MCN43" s="244"/>
      <c r="MCO43" s="244"/>
      <c r="MCP43" s="244"/>
      <c r="MCQ43" s="244"/>
      <c r="MCR43" s="244"/>
      <c r="MCS43" s="244"/>
      <c r="MCT43" s="244"/>
      <c r="MCU43" s="244"/>
      <c r="MCV43" s="244"/>
      <c r="MCW43" s="244"/>
      <c r="MCX43" s="244"/>
      <c r="MCY43" s="244"/>
      <c r="MCZ43" s="244"/>
      <c r="MDA43" s="244"/>
      <c r="MDB43" s="244"/>
      <c r="MDC43" s="244"/>
      <c r="MDD43" s="244"/>
      <c r="MDE43" s="244"/>
      <c r="MDF43" s="244"/>
      <c r="MDG43" s="244"/>
      <c r="MDH43" s="244"/>
      <c r="MDI43" s="244"/>
      <c r="MDJ43" s="244"/>
      <c r="MDK43" s="244"/>
      <c r="MDL43" s="244"/>
      <c r="MDM43" s="244"/>
      <c r="MDN43" s="244"/>
      <c r="MDO43" s="244"/>
      <c r="MDP43" s="244"/>
      <c r="MDQ43" s="244"/>
      <c r="MDR43" s="244"/>
      <c r="MDS43" s="244"/>
      <c r="MDT43" s="244"/>
      <c r="MDU43" s="244"/>
      <c r="MDV43" s="244"/>
      <c r="MDW43" s="244"/>
      <c r="MDX43" s="244"/>
      <c r="MDY43" s="244"/>
      <c r="MDZ43" s="244"/>
      <c r="MEA43" s="244"/>
      <c r="MEB43" s="244"/>
      <c r="MEC43" s="244"/>
      <c r="MED43" s="244"/>
      <c r="MEE43" s="244"/>
      <c r="MEF43" s="244"/>
      <c r="MEG43" s="244"/>
      <c r="MEH43" s="244"/>
      <c r="MEI43" s="244"/>
      <c r="MEJ43" s="244"/>
      <c r="MEK43" s="244"/>
      <c r="MEL43" s="244"/>
      <c r="MEM43" s="244"/>
      <c r="MEN43" s="244"/>
      <c r="MEO43" s="244"/>
      <c r="MEP43" s="244"/>
      <c r="MEQ43" s="244"/>
      <c r="MER43" s="244"/>
      <c r="MES43" s="244"/>
      <c r="MET43" s="244"/>
      <c r="MEU43" s="244"/>
      <c r="MEV43" s="244"/>
      <c r="MEW43" s="244"/>
      <c r="MEX43" s="244"/>
      <c r="MEY43" s="244"/>
      <c r="MEZ43" s="244"/>
      <c r="MFA43" s="244"/>
      <c r="MFB43" s="244"/>
      <c r="MFC43" s="244"/>
      <c r="MFD43" s="244"/>
      <c r="MFE43" s="244"/>
      <c r="MFF43" s="244"/>
      <c r="MFG43" s="244"/>
      <c r="MFH43" s="244"/>
      <c r="MFI43" s="244"/>
      <c r="MFJ43" s="244"/>
      <c r="MFK43" s="244"/>
      <c r="MFL43" s="244"/>
      <c r="MFM43" s="244"/>
      <c r="MFN43" s="244"/>
      <c r="MFO43" s="244"/>
      <c r="MFP43" s="244"/>
      <c r="MFQ43" s="244"/>
      <c r="MFR43" s="244"/>
      <c r="MFS43" s="244"/>
      <c r="MFT43" s="244"/>
      <c r="MFU43" s="244"/>
      <c r="MFV43" s="244"/>
      <c r="MFW43" s="244"/>
      <c r="MFX43" s="244"/>
      <c r="MFY43" s="244"/>
      <c r="MFZ43" s="244"/>
      <c r="MGA43" s="244"/>
      <c r="MGB43" s="244"/>
      <c r="MGC43" s="244"/>
      <c r="MGD43" s="244"/>
      <c r="MGE43" s="244"/>
      <c r="MGF43" s="244"/>
      <c r="MGG43" s="244"/>
      <c r="MGH43" s="244"/>
      <c r="MGI43" s="244"/>
      <c r="MGJ43" s="244"/>
      <c r="MGK43" s="244"/>
      <c r="MGL43" s="244"/>
      <c r="MGM43" s="244"/>
      <c r="MGN43" s="244"/>
      <c r="MGO43" s="244"/>
      <c r="MGP43" s="244"/>
      <c r="MGQ43" s="244"/>
      <c r="MGR43" s="244"/>
      <c r="MGS43" s="244"/>
      <c r="MGT43" s="244"/>
      <c r="MGU43" s="244"/>
      <c r="MGV43" s="244"/>
      <c r="MGW43" s="244"/>
      <c r="MGX43" s="244"/>
      <c r="MGY43" s="244"/>
      <c r="MGZ43" s="244"/>
      <c r="MHA43" s="244"/>
      <c r="MHB43" s="244"/>
      <c r="MHC43" s="244"/>
      <c r="MHD43" s="244"/>
      <c r="MHE43" s="244"/>
      <c r="MHF43" s="244"/>
      <c r="MHG43" s="244"/>
      <c r="MHH43" s="244"/>
      <c r="MHI43" s="244"/>
      <c r="MHJ43" s="244"/>
      <c r="MHK43" s="244"/>
      <c r="MHL43" s="244"/>
      <c r="MHM43" s="244"/>
      <c r="MHN43" s="244"/>
      <c r="MHO43" s="244"/>
      <c r="MHP43" s="244"/>
      <c r="MHQ43" s="244"/>
      <c r="MHR43" s="244"/>
      <c r="MHS43" s="244"/>
      <c r="MHT43" s="244"/>
      <c r="MHU43" s="244"/>
      <c r="MHV43" s="244"/>
      <c r="MHW43" s="244"/>
      <c r="MHX43" s="244"/>
      <c r="MHY43" s="244"/>
      <c r="MHZ43" s="244"/>
      <c r="MIA43" s="244"/>
      <c r="MIB43" s="244"/>
      <c r="MIC43" s="244"/>
      <c r="MID43" s="244"/>
      <c r="MIE43" s="244"/>
      <c r="MIF43" s="244"/>
      <c r="MIG43" s="244"/>
      <c r="MIH43" s="244"/>
      <c r="MII43" s="244"/>
      <c r="MIJ43" s="244"/>
      <c r="MIK43" s="244"/>
      <c r="MIL43" s="244"/>
      <c r="MIM43" s="244"/>
      <c r="MIN43" s="244"/>
      <c r="MIO43" s="244"/>
      <c r="MIP43" s="244"/>
      <c r="MIQ43" s="244"/>
      <c r="MIR43" s="244"/>
      <c r="MIS43" s="244"/>
      <c r="MIT43" s="244"/>
      <c r="MIU43" s="244"/>
      <c r="MIV43" s="244"/>
      <c r="MIW43" s="244"/>
      <c r="MIX43" s="244"/>
      <c r="MIY43" s="244"/>
      <c r="MIZ43" s="244"/>
      <c r="MJA43" s="244"/>
      <c r="MJB43" s="244"/>
      <c r="MJC43" s="244"/>
      <c r="MJD43" s="244"/>
      <c r="MJE43" s="244"/>
      <c r="MJF43" s="244"/>
      <c r="MJG43" s="244"/>
      <c r="MJH43" s="244"/>
      <c r="MJI43" s="244"/>
      <c r="MJJ43" s="244"/>
      <c r="MJK43" s="244"/>
      <c r="MJL43" s="244"/>
      <c r="MJM43" s="244"/>
      <c r="MJN43" s="244"/>
      <c r="MJO43" s="244"/>
      <c r="MJP43" s="244"/>
      <c r="MJQ43" s="244"/>
      <c r="MJR43" s="244"/>
      <c r="MJS43" s="244"/>
      <c r="MJT43" s="244"/>
      <c r="MJU43" s="244"/>
      <c r="MJV43" s="244"/>
      <c r="MJW43" s="244"/>
      <c r="MJX43" s="244"/>
      <c r="MJY43" s="244"/>
      <c r="MJZ43" s="244"/>
      <c r="MKA43" s="244"/>
      <c r="MKB43" s="244"/>
      <c r="MKC43" s="244"/>
      <c r="MKD43" s="244"/>
      <c r="MKE43" s="244"/>
      <c r="MKF43" s="244"/>
      <c r="MKG43" s="244"/>
      <c r="MKH43" s="244"/>
      <c r="MKI43" s="244"/>
      <c r="MKJ43" s="244"/>
      <c r="MKK43" s="244"/>
      <c r="MKL43" s="244"/>
      <c r="MKM43" s="244"/>
      <c r="MKN43" s="244"/>
      <c r="MKO43" s="244"/>
      <c r="MKP43" s="244"/>
      <c r="MKQ43" s="244"/>
      <c r="MKR43" s="244"/>
      <c r="MKS43" s="244"/>
      <c r="MKT43" s="244"/>
      <c r="MKU43" s="244"/>
      <c r="MKV43" s="244"/>
      <c r="MKW43" s="244"/>
      <c r="MKX43" s="244"/>
      <c r="MKY43" s="244"/>
      <c r="MKZ43" s="244"/>
      <c r="MLA43" s="244"/>
      <c r="MLB43" s="244"/>
      <c r="MLC43" s="244"/>
      <c r="MLD43" s="244"/>
      <c r="MLE43" s="244"/>
      <c r="MLF43" s="244"/>
      <c r="MLG43" s="244"/>
      <c r="MLH43" s="244"/>
      <c r="MLI43" s="244"/>
      <c r="MLJ43" s="244"/>
      <c r="MLK43" s="244"/>
      <c r="MLL43" s="244"/>
      <c r="MLM43" s="244"/>
      <c r="MLN43" s="244"/>
      <c r="MLO43" s="244"/>
      <c r="MLP43" s="244"/>
      <c r="MLQ43" s="244"/>
      <c r="MLR43" s="244"/>
      <c r="MLS43" s="244"/>
      <c r="MLT43" s="244"/>
      <c r="MLU43" s="244"/>
      <c r="MLV43" s="244"/>
      <c r="MLW43" s="244"/>
      <c r="MLX43" s="244"/>
      <c r="MLY43" s="244"/>
      <c r="MLZ43" s="244"/>
      <c r="MMA43" s="244"/>
      <c r="MMB43" s="244"/>
      <c r="MMC43" s="244"/>
      <c r="MMD43" s="244"/>
      <c r="MME43" s="244"/>
      <c r="MMF43" s="244"/>
      <c r="MMG43" s="244"/>
      <c r="MMH43" s="244"/>
      <c r="MMI43" s="244"/>
      <c r="MMJ43" s="244"/>
      <c r="MMK43" s="244"/>
      <c r="MML43" s="244"/>
      <c r="MMM43" s="244"/>
      <c r="MMN43" s="244"/>
      <c r="MMO43" s="244"/>
      <c r="MMP43" s="244"/>
      <c r="MMQ43" s="244"/>
      <c r="MMR43" s="244"/>
      <c r="MMS43" s="244"/>
      <c r="MMT43" s="244"/>
      <c r="MMU43" s="244"/>
      <c r="MMV43" s="244"/>
      <c r="MMW43" s="244"/>
      <c r="MMX43" s="244"/>
      <c r="MMY43" s="244"/>
      <c r="MMZ43" s="244"/>
      <c r="MNA43" s="244"/>
      <c r="MNB43" s="244"/>
      <c r="MNC43" s="244"/>
      <c r="MND43" s="244"/>
      <c r="MNE43" s="244"/>
      <c r="MNF43" s="244"/>
      <c r="MNG43" s="244"/>
      <c r="MNH43" s="244"/>
      <c r="MNI43" s="244"/>
      <c r="MNJ43" s="244"/>
      <c r="MNK43" s="244"/>
      <c r="MNL43" s="244"/>
      <c r="MNM43" s="244"/>
      <c r="MNN43" s="244"/>
      <c r="MNO43" s="244"/>
      <c r="MNP43" s="244"/>
      <c r="MNQ43" s="244"/>
      <c r="MNR43" s="244"/>
      <c r="MNS43" s="244"/>
      <c r="MNT43" s="244"/>
      <c r="MNU43" s="244"/>
      <c r="MNV43" s="244"/>
      <c r="MNW43" s="244"/>
      <c r="MNX43" s="244"/>
      <c r="MNY43" s="244"/>
      <c r="MNZ43" s="244"/>
      <c r="MOA43" s="244"/>
      <c r="MOB43" s="244"/>
      <c r="MOC43" s="244"/>
      <c r="MOD43" s="244"/>
      <c r="MOE43" s="244"/>
      <c r="MOF43" s="244"/>
      <c r="MOG43" s="244"/>
      <c r="MOH43" s="244"/>
      <c r="MOI43" s="244"/>
      <c r="MOJ43" s="244"/>
      <c r="MOK43" s="244"/>
      <c r="MOL43" s="244"/>
      <c r="MOM43" s="244"/>
      <c r="MON43" s="244"/>
      <c r="MOO43" s="244"/>
      <c r="MOP43" s="244"/>
      <c r="MOQ43" s="244"/>
      <c r="MOR43" s="244"/>
      <c r="MOS43" s="244"/>
      <c r="MOT43" s="244"/>
      <c r="MOU43" s="244"/>
      <c r="MOV43" s="244"/>
      <c r="MOW43" s="244"/>
      <c r="MOX43" s="244"/>
      <c r="MOY43" s="244"/>
      <c r="MOZ43" s="244"/>
      <c r="MPA43" s="244"/>
      <c r="MPB43" s="244"/>
      <c r="MPC43" s="244"/>
      <c r="MPD43" s="244"/>
      <c r="MPE43" s="244"/>
      <c r="MPF43" s="244"/>
      <c r="MPG43" s="244"/>
      <c r="MPH43" s="244"/>
      <c r="MPI43" s="244"/>
      <c r="MPJ43" s="244"/>
      <c r="MPK43" s="244"/>
      <c r="MPL43" s="244"/>
      <c r="MPM43" s="244"/>
      <c r="MPN43" s="244"/>
      <c r="MPO43" s="244"/>
      <c r="MPP43" s="244"/>
      <c r="MPQ43" s="244"/>
      <c r="MPR43" s="244"/>
      <c r="MPS43" s="244"/>
      <c r="MPT43" s="244"/>
      <c r="MPU43" s="244"/>
      <c r="MPV43" s="244"/>
      <c r="MPW43" s="244"/>
      <c r="MPX43" s="244"/>
      <c r="MPY43" s="244"/>
      <c r="MPZ43" s="244"/>
      <c r="MQA43" s="244"/>
      <c r="MQB43" s="244"/>
      <c r="MQC43" s="244"/>
      <c r="MQD43" s="244"/>
      <c r="MQE43" s="244"/>
      <c r="MQF43" s="244"/>
      <c r="MQG43" s="244"/>
      <c r="MQH43" s="244"/>
      <c r="MQI43" s="244"/>
      <c r="MQJ43" s="244"/>
      <c r="MQK43" s="244"/>
      <c r="MQL43" s="244"/>
      <c r="MQM43" s="244"/>
      <c r="MQN43" s="244"/>
      <c r="MQO43" s="244"/>
      <c r="MQP43" s="244"/>
      <c r="MQQ43" s="244"/>
      <c r="MQR43" s="244"/>
      <c r="MQS43" s="244"/>
      <c r="MQT43" s="244"/>
      <c r="MQU43" s="244"/>
      <c r="MQV43" s="244"/>
      <c r="MQW43" s="244"/>
      <c r="MQX43" s="244"/>
      <c r="MQY43" s="244"/>
      <c r="MQZ43" s="244"/>
      <c r="MRA43" s="244"/>
      <c r="MRB43" s="244"/>
      <c r="MRC43" s="244"/>
      <c r="MRD43" s="244"/>
      <c r="MRE43" s="244"/>
      <c r="MRF43" s="244"/>
      <c r="MRG43" s="244"/>
      <c r="MRH43" s="244"/>
      <c r="MRI43" s="244"/>
      <c r="MRJ43" s="244"/>
      <c r="MRK43" s="244"/>
      <c r="MRL43" s="244"/>
      <c r="MRM43" s="244"/>
      <c r="MRN43" s="244"/>
      <c r="MRO43" s="244"/>
      <c r="MRP43" s="244"/>
      <c r="MRQ43" s="244"/>
      <c r="MRR43" s="244"/>
      <c r="MRS43" s="244"/>
      <c r="MRT43" s="244"/>
      <c r="MRU43" s="244"/>
      <c r="MRV43" s="244"/>
      <c r="MRW43" s="244"/>
      <c r="MRX43" s="244"/>
      <c r="MRY43" s="244"/>
      <c r="MRZ43" s="244"/>
      <c r="MSA43" s="244"/>
      <c r="MSB43" s="244"/>
      <c r="MSC43" s="244"/>
      <c r="MSD43" s="244"/>
      <c r="MSE43" s="244"/>
      <c r="MSF43" s="244"/>
      <c r="MSG43" s="244"/>
      <c r="MSH43" s="244"/>
      <c r="MSI43" s="244"/>
      <c r="MSJ43" s="244"/>
      <c r="MSK43" s="244"/>
      <c r="MSL43" s="244"/>
      <c r="MSM43" s="244"/>
      <c r="MSN43" s="244"/>
      <c r="MSO43" s="244"/>
      <c r="MSP43" s="244"/>
      <c r="MSQ43" s="244"/>
      <c r="MSR43" s="244"/>
      <c r="MSS43" s="244"/>
      <c r="MST43" s="244"/>
      <c r="MSU43" s="244"/>
      <c r="MSV43" s="244"/>
      <c r="MSW43" s="244"/>
      <c r="MSX43" s="244"/>
      <c r="MSY43" s="244"/>
      <c r="MSZ43" s="244"/>
      <c r="MTA43" s="244"/>
      <c r="MTB43" s="244"/>
      <c r="MTC43" s="244"/>
      <c r="MTD43" s="244"/>
      <c r="MTE43" s="244"/>
      <c r="MTF43" s="244"/>
      <c r="MTG43" s="244"/>
      <c r="MTH43" s="244"/>
      <c r="MTI43" s="244"/>
      <c r="MTJ43" s="244"/>
      <c r="MTK43" s="244"/>
      <c r="MTL43" s="244"/>
      <c r="MTM43" s="244"/>
      <c r="MTN43" s="244"/>
      <c r="MTO43" s="244"/>
      <c r="MTP43" s="244"/>
      <c r="MTQ43" s="244"/>
      <c r="MTR43" s="244"/>
      <c r="MTS43" s="244"/>
      <c r="MTT43" s="244"/>
      <c r="MTU43" s="244"/>
      <c r="MTV43" s="244"/>
      <c r="MTW43" s="244"/>
      <c r="MTX43" s="244"/>
      <c r="MTY43" s="244"/>
      <c r="MTZ43" s="244"/>
      <c r="MUA43" s="244"/>
      <c r="MUB43" s="244"/>
      <c r="MUC43" s="244"/>
      <c r="MUD43" s="244"/>
      <c r="MUE43" s="244"/>
      <c r="MUF43" s="244"/>
      <c r="MUG43" s="244"/>
      <c r="MUH43" s="244"/>
      <c r="MUI43" s="244"/>
      <c r="MUJ43" s="244"/>
      <c r="MUK43" s="244"/>
      <c r="MUL43" s="244"/>
      <c r="MUM43" s="244"/>
      <c r="MUN43" s="244"/>
      <c r="MUO43" s="244"/>
      <c r="MUP43" s="244"/>
      <c r="MUQ43" s="244"/>
      <c r="MUR43" s="244"/>
      <c r="MUS43" s="244"/>
      <c r="MUT43" s="244"/>
      <c r="MUU43" s="244"/>
      <c r="MUV43" s="244"/>
      <c r="MUW43" s="244"/>
      <c r="MUX43" s="244"/>
      <c r="MUY43" s="244"/>
      <c r="MUZ43" s="244"/>
      <c r="MVA43" s="244"/>
      <c r="MVB43" s="244"/>
      <c r="MVC43" s="244"/>
      <c r="MVD43" s="244"/>
      <c r="MVE43" s="244"/>
      <c r="MVF43" s="244"/>
      <c r="MVG43" s="244"/>
      <c r="MVH43" s="244"/>
      <c r="MVI43" s="244"/>
      <c r="MVJ43" s="244"/>
      <c r="MVK43" s="244"/>
      <c r="MVL43" s="244"/>
      <c r="MVM43" s="244"/>
      <c r="MVN43" s="244"/>
      <c r="MVO43" s="244"/>
      <c r="MVP43" s="244"/>
      <c r="MVQ43" s="244"/>
      <c r="MVR43" s="244"/>
      <c r="MVS43" s="244"/>
      <c r="MVT43" s="244"/>
      <c r="MVU43" s="244"/>
      <c r="MVV43" s="244"/>
      <c r="MVW43" s="244"/>
      <c r="MVX43" s="244"/>
      <c r="MVY43" s="244"/>
      <c r="MVZ43" s="244"/>
      <c r="MWA43" s="244"/>
      <c r="MWB43" s="244"/>
      <c r="MWC43" s="244"/>
      <c r="MWD43" s="244"/>
      <c r="MWE43" s="244"/>
      <c r="MWF43" s="244"/>
      <c r="MWG43" s="244"/>
      <c r="MWH43" s="244"/>
      <c r="MWI43" s="244"/>
      <c r="MWJ43" s="244"/>
      <c r="MWK43" s="244"/>
      <c r="MWL43" s="244"/>
      <c r="MWM43" s="244"/>
      <c r="MWN43" s="244"/>
      <c r="MWO43" s="244"/>
      <c r="MWP43" s="244"/>
      <c r="MWQ43" s="244"/>
      <c r="MWR43" s="244"/>
      <c r="MWS43" s="244"/>
      <c r="MWT43" s="244"/>
      <c r="MWU43" s="244"/>
      <c r="MWV43" s="244"/>
      <c r="MWW43" s="244"/>
      <c r="MWX43" s="244"/>
      <c r="MWY43" s="244"/>
      <c r="MWZ43" s="244"/>
      <c r="MXA43" s="244"/>
      <c r="MXB43" s="244"/>
      <c r="MXC43" s="244"/>
      <c r="MXD43" s="244"/>
      <c r="MXE43" s="244"/>
      <c r="MXF43" s="244"/>
      <c r="MXG43" s="244"/>
      <c r="MXH43" s="244"/>
      <c r="MXI43" s="244"/>
      <c r="MXJ43" s="244"/>
      <c r="MXK43" s="244"/>
      <c r="MXL43" s="244"/>
      <c r="MXM43" s="244"/>
      <c r="MXN43" s="244"/>
      <c r="MXO43" s="244"/>
      <c r="MXP43" s="244"/>
      <c r="MXQ43" s="244"/>
      <c r="MXR43" s="244"/>
      <c r="MXS43" s="244"/>
      <c r="MXT43" s="244"/>
      <c r="MXU43" s="244"/>
      <c r="MXV43" s="244"/>
      <c r="MXW43" s="244"/>
      <c r="MXX43" s="244"/>
      <c r="MXY43" s="244"/>
      <c r="MXZ43" s="244"/>
      <c r="MYA43" s="244"/>
      <c r="MYB43" s="244"/>
      <c r="MYC43" s="244"/>
      <c r="MYD43" s="244"/>
      <c r="MYE43" s="244"/>
      <c r="MYF43" s="244"/>
      <c r="MYG43" s="244"/>
      <c r="MYH43" s="244"/>
      <c r="MYI43" s="244"/>
      <c r="MYJ43" s="244"/>
      <c r="MYK43" s="244"/>
      <c r="MYL43" s="244"/>
      <c r="MYM43" s="244"/>
      <c r="MYN43" s="244"/>
      <c r="MYO43" s="244"/>
      <c r="MYP43" s="244"/>
      <c r="MYQ43" s="244"/>
      <c r="MYR43" s="244"/>
      <c r="MYS43" s="244"/>
      <c r="MYT43" s="244"/>
      <c r="MYU43" s="244"/>
      <c r="MYV43" s="244"/>
      <c r="MYW43" s="244"/>
      <c r="MYX43" s="244"/>
      <c r="MYY43" s="244"/>
      <c r="MYZ43" s="244"/>
      <c r="MZA43" s="244"/>
      <c r="MZB43" s="244"/>
      <c r="MZC43" s="244"/>
      <c r="MZD43" s="244"/>
      <c r="MZE43" s="244"/>
      <c r="MZF43" s="244"/>
      <c r="MZG43" s="244"/>
      <c r="MZH43" s="244"/>
      <c r="MZI43" s="244"/>
      <c r="MZJ43" s="244"/>
      <c r="MZK43" s="244"/>
      <c r="MZL43" s="244"/>
      <c r="MZM43" s="244"/>
      <c r="MZN43" s="244"/>
      <c r="MZO43" s="244"/>
      <c r="MZP43" s="244"/>
      <c r="MZQ43" s="244"/>
      <c r="MZR43" s="244"/>
      <c r="MZS43" s="244"/>
      <c r="MZT43" s="244"/>
      <c r="MZU43" s="244"/>
      <c r="MZV43" s="244"/>
      <c r="MZW43" s="244"/>
      <c r="MZX43" s="244"/>
      <c r="MZY43" s="244"/>
      <c r="MZZ43" s="244"/>
      <c r="NAA43" s="244"/>
      <c r="NAB43" s="244"/>
      <c r="NAC43" s="244"/>
      <c r="NAD43" s="244"/>
      <c r="NAE43" s="244"/>
      <c r="NAF43" s="244"/>
      <c r="NAG43" s="244"/>
      <c r="NAH43" s="244"/>
      <c r="NAI43" s="244"/>
      <c r="NAJ43" s="244"/>
      <c r="NAK43" s="244"/>
      <c r="NAL43" s="244"/>
      <c r="NAM43" s="244"/>
      <c r="NAN43" s="244"/>
      <c r="NAO43" s="244"/>
      <c r="NAP43" s="244"/>
      <c r="NAQ43" s="244"/>
      <c r="NAR43" s="244"/>
      <c r="NAS43" s="244"/>
      <c r="NAT43" s="244"/>
      <c r="NAU43" s="244"/>
      <c r="NAV43" s="244"/>
      <c r="NAW43" s="244"/>
      <c r="NAX43" s="244"/>
      <c r="NAY43" s="244"/>
      <c r="NAZ43" s="244"/>
      <c r="NBA43" s="244"/>
      <c r="NBB43" s="244"/>
      <c r="NBC43" s="244"/>
      <c r="NBD43" s="244"/>
      <c r="NBE43" s="244"/>
      <c r="NBF43" s="244"/>
      <c r="NBG43" s="244"/>
      <c r="NBH43" s="244"/>
      <c r="NBI43" s="244"/>
      <c r="NBJ43" s="244"/>
      <c r="NBK43" s="244"/>
      <c r="NBL43" s="244"/>
      <c r="NBM43" s="244"/>
      <c r="NBN43" s="244"/>
      <c r="NBO43" s="244"/>
      <c r="NBP43" s="244"/>
      <c r="NBQ43" s="244"/>
      <c r="NBR43" s="244"/>
      <c r="NBS43" s="244"/>
      <c r="NBT43" s="244"/>
      <c r="NBU43" s="244"/>
      <c r="NBV43" s="244"/>
      <c r="NBW43" s="244"/>
      <c r="NBX43" s="244"/>
      <c r="NBY43" s="244"/>
      <c r="NBZ43" s="244"/>
      <c r="NCA43" s="244"/>
      <c r="NCB43" s="244"/>
      <c r="NCC43" s="244"/>
      <c r="NCD43" s="244"/>
      <c r="NCE43" s="244"/>
      <c r="NCF43" s="244"/>
      <c r="NCG43" s="244"/>
      <c r="NCH43" s="244"/>
      <c r="NCI43" s="244"/>
      <c r="NCJ43" s="244"/>
      <c r="NCK43" s="244"/>
      <c r="NCL43" s="244"/>
      <c r="NCM43" s="244"/>
      <c r="NCN43" s="244"/>
      <c r="NCO43" s="244"/>
      <c r="NCP43" s="244"/>
      <c r="NCQ43" s="244"/>
      <c r="NCR43" s="244"/>
      <c r="NCS43" s="244"/>
      <c r="NCT43" s="244"/>
      <c r="NCU43" s="244"/>
      <c r="NCV43" s="244"/>
      <c r="NCW43" s="244"/>
      <c r="NCX43" s="244"/>
      <c r="NCY43" s="244"/>
      <c r="NCZ43" s="244"/>
      <c r="NDA43" s="244"/>
      <c r="NDB43" s="244"/>
      <c r="NDC43" s="244"/>
      <c r="NDD43" s="244"/>
      <c r="NDE43" s="244"/>
      <c r="NDF43" s="244"/>
      <c r="NDG43" s="244"/>
      <c r="NDH43" s="244"/>
      <c r="NDI43" s="244"/>
      <c r="NDJ43" s="244"/>
      <c r="NDK43" s="244"/>
      <c r="NDL43" s="244"/>
      <c r="NDM43" s="244"/>
      <c r="NDN43" s="244"/>
      <c r="NDO43" s="244"/>
      <c r="NDP43" s="244"/>
      <c r="NDQ43" s="244"/>
      <c r="NDR43" s="244"/>
      <c r="NDS43" s="244"/>
      <c r="NDT43" s="244"/>
      <c r="NDU43" s="244"/>
      <c r="NDV43" s="244"/>
      <c r="NDW43" s="244"/>
      <c r="NDX43" s="244"/>
      <c r="NDY43" s="244"/>
      <c r="NDZ43" s="244"/>
      <c r="NEA43" s="244"/>
      <c r="NEB43" s="244"/>
      <c r="NEC43" s="244"/>
      <c r="NED43" s="244"/>
      <c r="NEE43" s="244"/>
      <c r="NEF43" s="244"/>
      <c r="NEG43" s="244"/>
      <c r="NEH43" s="244"/>
      <c r="NEI43" s="244"/>
      <c r="NEJ43" s="244"/>
      <c r="NEK43" s="244"/>
      <c r="NEL43" s="244"/>
      <c r="NEM43" s="244"/>
      <c r="NEN43" s="244"/>
      <c r="NEO43" s="244"/>
      <c r="NEP43" s="244"/>
      <c r="NEQ43" s="244"/>
      <c r="NER43" s="244"/>
      <c r="NES43" s="244"/>
      <c r="NET43" s="244"/>
      <c r="NEU43" s="244"/>
      <c r="NEV43" s="244"/>
      <c r="NEW43" s="244"/>
      <c r="NEX43" s="244"/>
      <c r="NEY43" s="244"/>
      <c r="NEZ43" s="244"/>
      <c r="NFA43" s="244"/>
      <c r="NFB43" s="244"/>
      <c r="NFC43" s="244"/>
      <c r="NFD43" s="244"/>
      <c r="NFE43" s="244"/>
      <c r="NFF43" s="244"/>
      <c r="NFG43" s="244"/>
      <c r="NFH43" s="244"/>
      <c r="NFI43" s="244"/>
      <c r="NFJ43" s="244"/>
      <c r="NFK43" s="244"/>
      <c r="NFL43" s="244"/>
      <c r="NFM43" s="244"/>
      <c r="NFN43" s="244"/>
      <c r="NFO43" s="244"/>
      <c r="NFP43" s="244"/>
      <c r="NFQ43" s="244"/>
      <c r="NFR43" s="244"/>
      <c r="NFS43" s="244"/>
      <c r="NFT43" s="244"/>
      <c r="NFU43" s="244"/>
      <c r="NFV43" s="244"/>
      <c r="NFW43" s="244"/>
      <c r="NFX43" s="244"/>
      <c r="NFY43" s="244"/>
      <c r="NFZ43" s="244"/>
      <c r="NGA43" s="244"/>
      <c r="NGB43" s="244"/>
      <c r="NGC43" s="244"/>
      <c r="NGD43" s="244"/>
      <c r="NGE43" s="244"/>
      <c r="NGF43" s="244"/>
      <c r="NGG43" s="244"/>
      <c r="NGH43" s="244"/>
      <c r="NGI43" s="244"/>
      <c r="NGJ43" s="244"/>
      <c r="NGK43" s="244"/>
      <c r="NGL43" s="244"/>
      <c r="NGM43" s="244"/>
      <c r="NGN43" s="244"/>
      <c r="NGO43" s="244"/>
      <c r="NGP43" s="244"/>
      <c r="NGQ43" s="244"/>
      <c r="NGR43" s="244"/>
      <c r="NGS43" s="244"/>
      <c r="NGT43" s="244"/>
      <c r="NGU43" s="244"/>
      <c r="NGV43" s="244"/>
      <c r="NGW43" s="244"/>
      <c r="NGX43" s="244"/>
      <c r="NGY43" s="244"/>
      <c r="NGZ43" s="244"/>
      <c r="NHA43" s="244"/>
      <c r="NHB43" s="244"/>
      <c r="NHC43" s="244"/>
      <c r="NHD43" s="244"/>
      <c r="NHE43" s="244"/>
      <c r="NHF43" s="244"/>
      <c r="NHG43" s="244"/>
      <c r="NHH43" s="244"/>
      <c r="NHI43" s="244"/>
      <c r="NHJ43" s="244"/>
      <c r="NHK43" s="244"/>
      <c r="NHL43" s="244"/>
      <c r="NHM43" s="244"/>
      <c r="NHN43" s="244"/>
      <c r="NHO43" s="244"/>
      <c r="NHP43" s="244"/>
      <c r="NHQ43" s="244"/>
      <c r="NHR43" s="244"/>
      <c r="NHS43" s="244"/>
      <c r="NHT43" s="244"/>
      <c r="NHU43" s="244"/>
      <c r="NHV43" s="244"/>
      <c r="NHW43" s="244"/>
      <c r="NHX43" s="244"/>
      <c r="NHY43" s="244"/>
      <c r="NHZ43" s="244"/>
      <c r="NIA43" s="244"/>
      <c r="NIB43" s="244"/>
      <c r="NIC43" s="244"/>
      <c r="NID43" s="244"/>
      <c r="NIE43" s="244"/>
      <c r="NIF43" s="244"/>
      <c r="NIG43" s="244"/>
      <c r="NIH43" s="244"/>
      <c r="NII43" s="244"/>
      <c r="NIJ43" s="244"/>
      <c r="NIK43" s="244"/>
      <c r="NIL43" s="244"/>
      <c r="NIM43" s="244"/>
      <c r="NIN43" s="244"/>
      <c r="NIO43" s="244"/>
      <c r="NIP43" s="244"/>
      <c r="NIQ43" s="244"/>
      <c r="NIR43" s="244"/>
      <c r="NIS43" s="244"/>
      <c r="NIT43" s="244"/>
      <c r="NIU43" s="244"/>
      <c r="NIV43" s="244"/>
      <c r="NIW43" s="244"/>
      <c r="NIX43" s="244"/>
      <c r="NIY43" s="244"/>
      <c r="NIZ43" s="244"/>
      <c r="NJA43" s="244"/>
      <c r="NJB43" s="244"/>
      <c r="NJC43" s="244"/>
      <c r="NJD43" s="244"/>
      <c r="NJE43" s="244"/>
      <c r="NJF43" s="244"/>
      <c r="NJG43" s="244"/>
      <c r="NJH43" s="244"/>
      <c r="NJI43" s="244"/>
      <c r="NJJ43" s="244"/>
      <c r="NJK43" s="244"/>
      <c r="NJL43" s="244"/>
      <c r="NJM43" s="244"/>
      <c r="NJN43" s="244"/>
      <c r="NJO43" s="244"/>
      <c r="NJP43" s="244"/>
      <c r="NJQ43" s="244"/>
      <c r="NJR43" s="244"/>
      <c r="NJS43" s="244"/>
      <c r="NJT43" s="244"/>
      <c r="NJU43" s="244"/>
      <c r="NJV43" s="244"/>
      <c r="NJW43" s="244"/>
      <c r="NJX43" s="244"/>
      <c r="NJY43" s="244"/>
      <c r="NJZ43" s="244"/>
      <c r="NKA43" s="244"/>
      <c r="NKB43" s="244"/>
      <c r="NKC43" s="244"/>
      <c r="NKD43" s="244"/>
      <c r="NKE43" s="244"/>
      <c r="NKF43" s="244"/>
      <c r="NKG43" s="244"/>
      <c r="NKH43" s="244"/>
      <c r="NKI43" s="244"/>
      <c r="NKJ43" s="244"/>
      <c r="NKK43" s="244"/>
      <c r="NKL43" s="244"/>
      <c r="NKM43" s="244"/>
      <c r="NKN43" s="244"/>
      <c r="NKO43" s="244"/>
      <c r="NKP43" s="244"/>
      <c r="NKQ43" s="244"/>
      <c r="NKR43" s="244"/>
      <c r="NKS43" s="244"/>
      <c r="NKT43" s="244"/>
      <c r="NKU43" s="244"/>
      <c r="NKV43" s="244"/>
      <c r="NKW43" s="244"/>
      <c r="NKX43" s="244"/>
      <c r="NKY43" s="244"/>
      <c r="NKZ43" s="244"/>
      <c r="NLA43" s="244"/>
      <c r="NLB43" s="244"/>
      <c r="NLC43" s="244"/>
      <c r="NLD43" s="244"/>
      <c r="NLE43" s="244"/>
      <c r="NLF43" s="244"/>
      <c r="NLG43" s="244"/>
      <c r="NLH43" s="244"/>
      <c r="NLI43" s="244"/>
      <c r="NLJ43" s="244"/>
      <c r="NLK43" s="244"/>
      <c r="NLL43" s="244"/>
      <c r="NLM43" s="244"/>
      <c r="NLN43" s="244"/>
      <c r="NLO43" s="244"/>
      <c r="NLP43" s="244"/>
      <c r="NLQ43" s="244"/>
      <c r="NLR43" s="244"/>
      <c r="NLS43" s="244"/>
      <c r="NLT43" s="244"/>
      <c r="NLU43" s="244"/>
      <c r="NLV43" s="244"/>
      <c r="NLW43" s="244"/>
      <c r="NLX43" s="244"/>
      <c r="NLY43" s="244"/>
      <c r="NLZ43" s="244"/>
      <c r="NMA43" s="244"/>
      <c r="NMB43" s="244"/>
      <c r="NMC43" s="244"/>
      <c r="NMD43" s="244"/>
      <c r="NME43" s="244"/>
      <c r="NMF43" s="244"/>
      <c r="NMG43" s="244"/>
      <c r="NMH43" s="244"/>
      <c r="NMI43" s="244"/>
      <c r="NMJ43" s="244"/>
      <c r="NMK43" s="244"/>
      <c r="NML43" s="244"/>
      <c r="NMM43" s="244"/>
      <c r="NMN43" s="244"/>
      <c r="NMO43" s="244"/>
      <c r="NMP43" s="244"/>
      <c r="NMQ43" s="244"/>
      <c r="NMR43" s="244"/>
      <c r="NMS43" s="244"/>
      <c r="NMT43" s="244"/>
      <c r="NMU43" s="244"/>
      <c r="NMV43" s="244"/>
      <c r="NMW43" s="244"/>
      <c r="NMX43" s="244"/>
      <c r="NMY43" s="244"/>
      <c r="NMZ43" s="244"/>
      <c r="NNA43" s="244"/>
      <c r="NNB43" s="244"/>
      <c r="NNC43" s="244"/>
      <c r="NND43" s="244"/>
      <c r="NNE43" s="244"/>
      <c r="NNF43" s="244"/>
      <c r="NNG43" s="244"/>
      <c r="NNH43" s="244"/>
      <c r="NNI43" s="244"/>
      <c r="NNJ43" s="244"/>
      <c r="NNK43" s="244"/>
      <c r="NNL43" s="244"/>
      <c r="NNM43" s="244"/>
      <c r="NNN43" s="244"/>
      <c r="NNO43" s="244"/>
      <c r="NNP43" s="244"/>
      <c r="NNQ43" s="244"/>
      <c r="NNR43" s="244"/>
      <c r="NNS43" s="244"/>
      <c r="NNT43" s="244"/>
      <c r="NNU43" s="244"/>
      <c r="NNV43" s="244"/>
      <c r="NNW43" s="244"/>
      <c r="NNX43" s="244"/>
      <c r="NNY43" s="244"/>
      <c r="NNZ43" s="244"/>
      <c r="NOA43" s="244"/>
      <c r="NOB43" s="244"/>
      <c r="NOC43" s="244"/>
      <c r="NOD43" s="244"/>
      <c r="NOE43" s="244"/>
      <c r="NOF43" s="244"/>
      <c r="NOG43" s="244"/>
      <c r="NOH43" s="244"/>
      <c r="NOI43" s="244"/>
      <c r="NOJ43" s="244"/>
      <c r="NOK43" s="244"/>
      <c r="NOL43" s="244"/>
      <c r="NOM43" s="244"/>
      <c r="NON43" s="244"/>
      <c r="NOO43" s="244"/>
      <c r="NOP43" s="244"/>
      <c r="NOQ43" s="244"/>
      <c r="NOR43" s="244"/>
      <c r="NOS43" s="244"/>
      <c r="NOT43" s="244"/>
      <c r="NOU43" s="244"/>
      <c r="NOV43" s="244"/>
      <c r="NOW43" s="244"/>
      <c r="NOX43" s="244"/>
      <c r="NOY43" s="244"/>
      <c r="NOZ43" s="244"/>
      <c r="NPA43" s="244"/>
      <c r="NPB43" s="244"/>
      <c r="NPC43" s="244"/>
      <c r="NPD43" s="244"/>
      <c r="NPE43" s="244"/>
      <c r="NPF43" s="244"/>
      <c r="NPG43" s="244"/>
      <c r="NPH43" s="244"/>
      <c r="NPI43" s="244"/>
      <c r="NPJ43" s="244"/>
      <c r="NPK43" s="244"/>
      <c r="NPL43" s="244"/>
      <c r="NPM43" s="244"/>
      <c r="NPN43" s="244"/>
      <c r="NPO43" s="244"/>
      <c r="NPP43" s="244"/>
      <c r="NPQ43" s="244"/>
      <c r="NPR43" s="244"/>
      <c r="NPS43" s="244"/>
      <c r="NPT43" s="244"/>
      <c r="NPU43" s="244"/>
      <c r="NPV43" s="244"/>
      <c r="NPW43" s="244"/>
      <c r="NPX43" s="244"/>
      <c r="NPY43" s="244"/>
      <c r="NPZ43" s="244"/>
      <c r="NQA43" s="244"/>
      <c r="NQB43" s="244"/>
      <c r="NQC43" s="244"/>
      <c r="NQD43" s="244"/>
      <c r="NQE43" s="244"/>
      <c r="NQF43" s="244"/>
      <c r="NQG43" s="244"/>
      <c r="NQH43" s="244"/>
      <c r="NQI43" s="244"/>
      <c r="NQJ43" s="244"/>
      <c r="NQK43" s="244"/>
      <c r="NQL43" s="244"/>
      <c r="NQM43" s="244"/>
      <c r="NQN43" s="244"/>
      <c r="NQO43" s="244"/>
      <c r="NQP43" s="244"/>
      <c r="NQQ43" s="244"/>
      <c r="NQR43" s="244"/>
      <c r="NQS43" s="244"/>
      <c r="NQT43" s="244"/>
      <c r="NQU43" s="244"/>
      <c r="NQV43" s="244"/>
      <c r="NQW43" s="244"/>
      <c r="NQX43" s="244"/>
      <c r="NQY43" s="244"/>
      <c r="NQZ43" s="244"/>
      <c r="NRA43" s="244"/>
      <c r="NRB43" s="244"/>
      <c r="NRC43" s="244"/>
      <c r="NRD43" s="244"/>
      <c r="NRE43" s="244"/>
      <c r="NRF43" s="244"/>
      <c r="NRG43" s="244"/>
      <c r="NRH43" s="244"/>
      <c r="NRI43" s="244"/>
      <c r="NRJ43" s="244"/>
      <c r="NRK43" s="244"/>
      <c r="NRL43" s="244"/>
      <c r="NRM43" s="244"/>
      <c r="NRN43" s="244"/>
      <c r="NRO43" s="244"/>
      <c r="NRP43" s="244"/>
      <c r="NRQ43" s="244"/>
      <c r="NRR43" s="244"/>
      <c r="NRS43" s="244"/>
      <c r="NRT43" s="244"/>
      <c r="NRU43" s="244"/>
      <c r="NRV43" s="244"/>
      <c r="NRW43" s="244"/>
      <c r="NRX43" s="244"/>
      <c r="NRY43" s="244"/>
      <c r="NRZ43" s="244"/>
      <c r="NSA43" s="244"/>
      <c r="NSB43" s="244"/>
      <c r="NSC43" s="244"/>
      <c r="NSD43" s="244"/>
      <c r="NSE43" s="244"/>
      <c r="NSF43" s="244"/>
      <c r="NSG43" s="244"/>
      <c r="NSH43" s="244"/>
      <c r="NSI43" s="244"/>
      <c r="NSJ43" s="244"/>
      <c r="NSK43" s="244"/>
      <c r="NSL43" s="244"/>
      <c r="NSM43" s="244"/>
      <c r="NSN43" s="244"/>
      <c r="NSO43" s="244"/>
      <c r="NSP43" s="244"/>
      <c r="NSQ43" s="244"/>
      <c r="NSR43" s="244"/>
      <c r="NSS43" s="244"/>
      <c r="NST43" s="244"/>
      <c r="NSU43" s="244"/>
      <c r="NSV43" s="244"/>
      <c r="NSW43" s="244"/>
      <c r="NSX43" s="244"/>
      <c r="NSY43" s="244"/>
      <c r="NSZ43" s="244"/>
      <c r="NTA43" s="244"/>
      <c r="NTB43" s="244"/>
      <c r="NTC43" s="244"/>
      <c r="NTD43" s="244"/>
      <c r="NTE43" s="244"/>
      <c r="NTF43" s="244"/>
      <c r="NTG43" s="244"/>
      <c r="NTH43" s="244"/>
      <c r="NTI43" s="244"/>
      <c r="NTJ43" s="244"/>
      <c r="NTK43" s="244"/>
      <c r="NTL43" s="244"/>
      <c r="NTM43" s="244"/>
      <c r="NTN43" s="244"/>
      <c r="NTO43" s="244"/>
      <c r="NTP43" s="244"/>
      <c r="NTQ43" s="244"/>
      <c r="NTR43" s="244"/>
      <c r="NTS43" s="244"/>
      <c r="NTT43" s="244"/>
      <c r="NTU43" s="244"/>
      <c r="NTV43" s="244"/>
      <c r="NTW43" s="244"/>
      <c r="NTX43" s="244"/>
      <c r="NTY43" s="244"/>
      <c r="NTZ43" s="244"/>
      <c r="NUA43" s="244"/>
      <c r="NUB43" s="244"/>
      <c r="NUC43" s="244"/>
      <c r="NUD43" s="244"/>
      <c r="NUE43" s="244"/>
      <c r="NUF43" s="244"/>
      <c r="NUG43" s="244"/>
      <c r="NUH43" s="244"/>
      <c r="NUI43" s="244"/>
      <c r="NUJ43" s="244"/>
      <c r="NUK43" s="244"/>
      <c r="NUL43" s="244"/>
      <c r="NUM43" s="244"/>
      <c r="NUN43" s="244"/>
      <c r="NUO43" s="244"/>
      <c r="NUP43" s="244"/>
      <c r="NUQ43" s="244"/>
      <c r="NUR43" s="244"/>
      <c r="NUS43" s="244"/>
      <c r="NUT43" s="244"/>
      <c r="NUU43" s="244"/>
      <c r="NUV43" s="244"/>
      <c r="NUW43" s="244"/>
      <c r="NUX43" s="244"/>
      <c r="NUY43" s="244"/>
      <c r="NUZ43" s="244"/>
      <c r="NVA43" s="244"/>
      <c r="NVB43" s="244"/>
      <c r="NVC43" s="244"/>
      <c r="NVD43" s="244"/>
      <c r="NVE43" s="244"/>
      <c r="NVF43" s="244"/>
      <c r="NVG43" s="244"/>
      <c r="NVH43" s="244"/>
      <c r="NVI43" s="244"/>
      <c r="NVJ43" s="244"/>
      <c r="NVK43" s="244"/>
      <c r="NVL43" s="244"/>
      <c r="NVM43" s="244"/>
      <c r="NVN43" s="244"/>
      <c r="NVO43" s="244"/>
      <c r="NVP43" s="244"/>
      <c r="NVQ43" s="244"/>
      <c r="NVR43" s="244"/>
      <c r="NVS43" s="244"/>
      <c r="NVT43" s="244"/>
      <c r="NVU43" s="244"/>
      <c r="NVV43" s="244"/>
      <c r="NVW43" s="244"/>
      <c r="NVX43" s="244"/>
      <c r="NVY43" s="244"/>
      <c r="NVZ43" s="244"/>
      <c r="NWA43" s="244"/>
      <c r="NWB43" s="244"/>
      <c r="NWC43" s="244"/>
      <c r="NWD43" s="244"/>
      <c r="NWE43" s="244"/>
      <c r="NWF43" s="244"/>
      <c r="NWG43" s="244"/>
      <c r="NWH43" s="244"/>
      <c r="NWI43" s="244"/>
      <c r="NWJ43" s="244"/>
      <c r="NWK43" s="244"/>
      <c r="NWL43" s="244"/>
      <c r="NWM43" s="244"/>
      <c r="NWN43" s="244"/>
      <c r="NWO43" s="244"/>
      <c r="NWP43" s="244"/>
      <c r="NWQ43" s="244"/>
      <c r="NWR43" s="244"/>
      <c r="NWS43" s="244"/>
      <c r="NWT43" s="244"/>
      <c r="NWU43" s="244"/>
      <c r="NWV43" s="244"/>
      <c r="NWW43" s="244"/>
      <c r="NWX43" s="244"/>
      <c r="NWY43" s="244"/>
      <c r="NWZ43" s="244"/>
      <c r="NXA43" s="244"/>
      <c r="NXB43" s="244"/>
      <c r="NXC43" s="244"/>
      <c r="NXD43" s="244"/>
      <c r="NXE43" s="244"/>
      <c r="NXF43" s="244"/>
      <c r="NXG43" s="244"/>
      <c r="NXH43" s="244"/>
      <c r="NXI43" s="244"/>
      <c r="NXJ43" s="244"/>
      <c r="NXK43" s="244"/>
      <c r="NXL43" s="244"/>
      <c r="NXM43" s="244"/>
      <c r="NXN43" s="244"/>
      <c r="NXO43" s="244"/>
      <c r="NXP43" s="244"/>
      <c r="NXQ43" s="244"/>
      <c r="NXR43" s="244"/>
      <c r="NXS43" s="244"/>
      <c r="NXT43" s="244"/>
      <c r="NXU43" s="244"/>
      <c r="NXV43" s="244"/>
      <c r="NXW43" s="244"/>
      <c r="NXX43" s="244"/>
      <c r="NXY43" s="244"/>
      <c r="NXZ43" s="244"/>
      <c r="NYA43" s="244"/>
      <c r="NYB43" s="244"/>
      <c r="NYC43" s="244"/>
      <c r="NYD43" s="244"/>
      <c r="NYE43" s="244"/>
      <c r="NYF43" s="244"/>
      <c r="NYG43" s="244"/>
      <c r="NYH43" s="244"/>
      <c r="NYI43" s="244"/>
      <c r="NYJ43" s="244"/>
      <c r="NYK43" s="244"/>
      <c r="NYL43" s="244"/>
      <c r="NYM43" s="244"/>
      <c r="NYN43" s="244"/>
      <c r="NYO43" s="244"/>
      <c r="NYP43" s="244"/>
      <c r="NYQ43" s="244"/>
      <c r="NYR43" s="244"/>
      <c r="NYS43" s="244"/>
      <c r="NYT43" s="244"/>
      <c r="NYU43" s="244"/>
      <c r="NYV43" s="244"/>
      <c r="NYW43" s="244"/>
      <c r="NYX43" s="244"/>
      <c r="NYY43" s="244"/>
      <c r="NYZ43" s="244"/>
      <c r="NZA43" s="244"/>
      <c r="NZB43" s="244"/>
      <c r="NZC43" s="244"/>
      <c r="NZD43" s="244"/>
      <c r="NZE43" s="244"/>
      <c r="NZF43" s="244"/>
      <c r="NZG43" s="244"/>
      <c r="NZH43" s="244"/>
      <c r="NZI43" s="244"/>
      <c r="NZJ43" s="244"/>
      <c r="NZK43" s="244"/>
      <c r="NZL43" s="244"/>
      <c r="NZM43" s="244"/>
      <c r="NZN43" s="244"/>
      <c r="NZO43" s="244"/>
      <c r="NZP43" s="244"/>
      <c r="NZQ43" s="244"/>
      <c r="NZR43" s="244"/>
      <c r="NZS43" s="244"/>
      <c r="NZT43" s="244"/>
      <c r="NZU43" s="244"/>
      <c r="NZV43" s="244"/>
      <c r="NZW43" s="244"/>
      <c r="NZX43" s="244"/>
      <c r="NZY43" s="244"/>
      <c r="NZZ43" s="244"/>
      <c r="OAA43" s="244"/>
      <c r="OAB43" s="244"/>
      <c r="OAC43" s="244"/>
      <c r="OAD43" s="244"/>
      <c r="OAE43" s="244"/>
      <c r="OAF43" s="244"/>
      <c r="OAG43" s="244"/>
      <c r="OAH43" s="244"/>
      <c r="OAI43" s="244"/>
      <c r="OAJ43" s="244"/>
      <c r="OAK43" s="244"/>
      <c r="OAL43" s="244"/>
      <c r="OAM43" s="244"/>
      <c r="OAN43" s="244"/>
      <c r="OAO43" s="244"/>
      <c r="OAP43" s="244"/>
      <c r="OAQ43" s="244"/>
      <c r="OAR43" s="244"/>
      <c r="OAS43" s="244"/>
      <c r="OAT43" s="244"/>
      <c r="OAU43" s="244"/>
      <c r="OAV43" s="244"/>
      <c r="OAW43" s="244"/>
      <c r="OAX43" s="244"/>
      <c r="OAY43" s="244"/>
      <c r="OAZ43" s="244"/>
      <c r="OBA43" s="244"/>
      <c r="OBB43" s="244"/>
      <c r="OBC43" s="244"/>
      <c r="OBD43" s="244"/>
      <c r="OBE43" s="244"/>
      <c r="OBF43" s="244"/>
      <c r="OBG43" s="244"/>
      <c r="OBH43" s="244"/>
      <c r="OBI43" s="244"/>
      <c r="OBJ43" s="244"/>
      <c r="OBK43" s="244"/>
      <c r="OBL43" s="244"/>
      <c r="OBM43" s="244"/>
      <c r="OBN43" s="244"/>
      <c r="OBO43" s="244"/>
      <c r="OBP43" s="244"/>
      <c r="OBQ43" s="244"/>
      <c r="OBR43" s="244"/>
      <c r="OBS43" s="244"/>
      <c r="OBT43" s="244"/>
      <c r="OBU43" s="244"/>
      <c r="OBV43" s="244"/>
      <c r="OBW43" s="244"/>
      <c r="OBX43" s="244"/>
      <c r="OBY43" s="244"/>
      <c r="OBZ43" s="244"/>
      <c r="OCA43" s="244"/>
      <c r="OCB43" s="244"/>
      <c r="OCC43" s="244"/>
      <c r="OCD43" s="244"/>
      <c r="OCE43" s="244"/>
      <c r="OCF43" s="244"/>
      <c r="OCG43" s="244"/>
      <c r="OCH43" s="244"/>
      <c r="OCI43" s="244"/>
      <c r="OCJ43" s="244"/>
      <c r="OCK43" s="244"/>
      <c r="OCL43" s="244"/>
      <c r="OCM43" s="244"/>
      <c r="OCN43" s="244"/>
      <c r="OCO43" s="244"/>
      <c r="OCP43" s="244"/>
      <c r="OCQ43" s="244"/>
      <c r="OCR43" s="244"/>
      <c r="OCS43" s="244"/>
      <c r="OCT43" s="244"/>
      <c r="OCU43" s="244"/>
      <c r="OCV43" s="244"/>
      <c r="OCW43" s="244"/>
      <c r="OCX43" s="244"/>
      <c r="OCY43" s="244"/>
      <c r="OCZ43" s="244"/>
      <c r="ODA43" s="244"/>
      <c r="ODB43" s="244"/>
      <c r="ODC43" s="244"/>
      <c r="ODD43" s="244"/>
      <c r="ODE43" s="244"/>
      <c r="ODF43" s="244"/>
      <c r="ODG43" s="244"/>
      <c r="ODH43" s="244"/>
      <c r="ODI43" s="244"/>
      <c r="ODJ43" s="244"/>
      <c r="ODK43" s="244"/>
      <c r="ODL43" s="244"/>
      <c r="ODM43" s="244"/>
      <c r="ODN43" s="244"/>
      <c r="ODO43" s="244"/>
      <c r="ODP43" s="244"/>
      <c r="ODQ43" s="244"/>
      <c r="ODR43" s="244"/>
      <c r="ODS43" s="244"/>
      <c r="ODT43" s="244"/>
      <c r="ODU43" s="244"/>
      <c r="ODV43" s="244"/>
      <c r="ODW43" s="244"/>
      <c r="ODX43" s="244"/>
      <c r="ODY43" s="244"/>
      <c r="ODZ43" s="244"/>
      <c r="OEA43" s="244"/>
      <c r="OEB43" s="244"/>
      <c r="OEC43" s="244"/>
      <c r="OED43" s="244"/>
      <c r="OEE43" s="244"/>
      <c r="OEF43" s="244"/>
      <c r="OEG43" s="244"/>
      <c r="OEH43" s="244"/>
      <c r="OEI43" s="244"/>
      <c r="OEJ43" s="244"/>
      <c r="OEK43" s="244"/>
      <c r="OEL43" s="244"/>
      <c r="OEM43" s="244"/>
      <c r="OEN43" s="244"/>
      <c r="OEO43" s="244"/>
      <c r="OEP43" s="244"/>
      <c r="OEQ43" s="244"/>
      <c r="OER43" s="244"/>
      <c r="OES43" s="244"/>
      <c r="OET43" s="244"/>
      <c r="OEU43" s="244"/>
      <c r="OEV43" s="244"/>
      <c r="OEW43" s="244"/>
      <c r="OEX43" s="244"/>
      <c r="OEY43" s="244"/>
      <c r="OEZ43" s="244"/>
      <c r="OFA43" s="244"/>
      <c r="OFB43" s="244"/>
      <c r="OFC43" s="244"/>
      <c r="OFD43" s="244"/>
      <c r="OFE43" s="244"/>
      <c r="OFF43" s="244"/>
      <c r="OFG43" s="244"/>
      <c r="OFH43" s="244"/>
      <c r="OFI43" s="244"/>
      <c r="OFJ43" s="244"/>
      <c r="OFK43" s="244"/>
      <c r="OFL43" s="244"/>
      <c r="OFM43" s="244"/>
      <c r="OFN43" s="244"/>
      <c r="OFO43" s="244"/>
      <c r="OFP43" s="244"/>
      <c r="OFQ43" s="244"/>
      <c r="OFR43" s="244"/>
      <c r="OFS43" s="244"/>
      <c r="OFT43" s="244"/>
      <c r="OFU43" s="244"/>
      <c r="OFV43" s="244"/>
      <c r="OFW43" s="244"/>
      <c r="OFX43" s="244"/>
      <c r="OFY43" s="244"/>
      <c r="OFZ43" s="244"/>
      <c r="OGA43" s="244"/>
      <c r="OGB43" s="244"/>
      <c r="OGC43" s="244"/>
      <c r="OGD43" s="244"/>
      <c r="OGE43" s="244"/>
      <c r="OGF43" s="244"/>
      <c r="OGG43" s="244"/>
      <c r="OGH43" s="244"/>
      <c r="OGI43" s="244"/>
      <c r="OGJ43" s="244"/>
      <c r="OGK43" s="244"/>
      <c r="OGL43" s="244"/>
      <c r="OGM43" s="244"/>
      <c r="OGN43" s="244"/>
      <c r="OGO43" s="244"/>
      <c r="OGP43" s="244"/>
      <c r="OGQ43" s="244"/>
      <c r="OGR43" s="244"/>
      <c r="OGS43" s="244"/>
      <c r="OGT43" s="244"/>
      <c r="OGU43" s="244"/>
      <c r="OGV43" s="244"/>
      <c r="OGW43" s="244"/>
      <c r="OGX43" s="244"/>
      <c r="OGY43" s="244"/>
      <c r="OGZ43" s="244"/>
      <c r="OHA43" s="244"/>
      <c r="OHB43" s="244"/>
      <c r="OHC43" s="244"/>
      <c r="OHD43" s="244"/>
      <c r="OHE43" s="244"/>
      <c r="OHF43" s="244"/>
      <c r="OHG43" s="244"/>
      <c r="OHH43" s="244"/>
      <c r="OHI43" s="244"/>
      <c r="OHJ43" s="244"/>
      <c r="OHK43" s="244"/>
      <c r="OHL43" s="244"/>
      <c r="OHM43" s="244"/>
      <c r="OHN43" s="244"/>
      <c r="OHO43" s="244"/>
      <c r="OHP43" s="244"/>
      <c r="OHQ43" s="244"/>
      <c r="OHR43" s="244"/>
      <c r="OHS43" s="244"/>
      <c r="OHT43" s="244"/>
      <c r="OHU43" s="244"/>
      <c r="OHV43" s="244"/>
      <c r="OHW43" s="244"/>
      <c r="OHX43" s="244"/>
      <c r="OHY43" s="244"/>
      <c r="OHZ43" s="244"/>
      <c r="OIA43" s="244"/>
      <c r="OIB43" s="244"/>
      <c r="OIC43" s="244"/>
      <c r="OID43" s="244"/>
      <c r="OIE43" s="244"/>
      <c r="OIF43" s="244"/>
      <c r="OIG43" s="244"/>
      <c r="OIH43" s="244"/>
      <c r="OII43" s="244"/>
      <c r="OIJ43" s="244"/>
      <c r="OIK43" s="244"/>
      <c r="OIL43" s="244"/>
      <c r="OIM43" s="244"/>
      <c r="OIN43" s="244"/>
      <c r="OIO43" s="244"/>
      <c r="OIP43" s="244"/>
      <c r="OIQ43" s="244"/>
      <c r="OIR43" s="244"/>
      <c r="OIS43" s="244"/>
      <c r="OIT43" s="244"/>
      <c r="OIU43" s="244"/>
      <c r="OIV43" s="244"/>
      <c r="OIW43" s="244"/>
      <c r="OIX43" s="244"/>
      <c r="OIY43" s="244"/>
      <c r="OIZ43" s="244"/>
      <c r="OJA43" s="244"/>
      <c r="OJB43" s="244"/>
      <c r="OJC43" s="244"/>
      <c r="OJD43" s="244"/>
      <c r="OJE43" s="244"/>
      <c r="OJF43" s="244"/>
      <c r="OJG43" s="244"/>
      <c r="OJH43" s="244"/>
      <c r="OJI43" s="244"/>
      <c r="OJJ43" s="244"/>
      <c r="OJK43" s="244"/>
      <c r="OJL43" s="244"/>
      <c r="OJM43" s="244"/>
      <c r="OJN43" s="244"/>
      <c r="OJO43" s="244"/>
      <c r="OJP43" s="244"/>
      <c r="OJQ43" s="244"/>
      <c r="OJR43" s="244"/>
      <c r="OJS43" s="244"/>
      <c r="OJT43" s="244"/>
      <c r="OJU43" s="244"/>
      <c r="OJV43" s="244"/>
      <c r="OJW43" s="244"/>
      <c r="OJX43" s="244"/>
      <c r="OJY43" s="244"/>
      <c r="OJZ43" s="244"/>
      <c r="OKA43" s="244"/>
      <c r="OKB43" s="244"/>
      <c r="OKC43" s="244"/>
      <c r="OKD43" s="244"/>
      <c r="OKE43" s="244"/>
      <c r="OKF43" s="244"/>
      <c r="OKG43" s="244"/>
      <c r="OKH43" s="244"/>
      <c r="OKI43" s="244"/>
      <c r="OKJ43" s="244"/>
      <c r="OKK43" s="244"/>
      <c r="OKL43" s="244"/>
      <c r="OKM43" s="244"/>
      <c r="OKN43" s="244"/>
      <c r="OKO43" s="244"/>
      <c r="OKP43" s="244"/>
      <c r="OKQ43" s="244"/>
      <c r="OKR43" s="244"/>
      <c r="OKS43" s="244"/>
      <c r="OKT43" s="244"/>
      <c r="OKU43" s="244"/>
      <c r="OKV43" s="244"/>
      <c r="OKW43" s="244"/>
      <c r="OKX43" s="244"/>
      <c r="OKY43" s="244"/>
      <c r="OKZ43" s="244"/>
      <c r="OLA43" s="244"/>
      <c r="OLB43" s="244"/>
      <c r="OLC43" s="244"/>
      <c r="OLD43" s="244"/>
      <c r="OLE43" s="244"/>
      <c r="OLF43" s="244"/>
      <c r="OLG43" s="244"/>
      <c r="OLH43" s="244"/>
      <c r="OLI43" s="244"/>
      <c r="OLJ43" s="244"/>
      <c r="OLK43" s="244"/>
      <c r="OLL43" s="244"/>
      <c r="OLM43" s="244"/>
      <c r="OLN43" s="244"/>
      <c r="OLO43" s="244"/>
      <c r="OLP43" s="244"/>
      <c r="OLQ43" s="244"/>
      <c r="OLR43" s="244"/>
      <c r="OLS43" s="244"/>
      <c r="OLT43" s="244"/>
      <c r="OLU43" s="244"/>
      <c r="OLV43" s="244"/>
      <c r="OLW43" s="244"/>
      <c r="OLX43" s="244"/>
      <c r="OLY43" s="244"/>
      <c r="OLZ43" s="244"/>
      <c r="OMA43" s="244"/>
      <c r="OMB43" s="244"/>
      <c r="OMC43" s="244"/>
      <c r="OMD43" s="244"/>
      <c r="OME43" s="244"/>
      <c r="OMF43" s="244"/>
      <c r="OMG43" s="244"/>
      <c r="OMH43" s="244"/>
      <c r="OMI43" s="244"/>
      <c r="OMJ43" s="244"/>
      <c r="OMK43" s="244"/>
      <c r="OML43" s="244"/>
      <c r="OMM43" s="244"/>
      <c r="OMN43" s="244"/>
      <c r="OMO43" s="244"/>
      <c r="OMP43" s="244"/>
      <c r="OMQ43" s="244"/>
      <c r="OMR43" s="244"/>
      <c r="OMS43" s="244"/>
      <c r="OMT43" s="244"/>
      <c r="OMU43" s="244"/>
      <c r="OMV43" s="244"/>
      <c r="OMW43" s="244"/>
      <c r="OMX43" s="244"/>
      <c r="OMY43" s="244"/>
      <c r="OMZ43" s="244"/>
      <c r="ONA43" s="244"/>
      <c r="ONB43" s="244"/>
      <c r="ONC43" s="244"/>
      <c r="OND43" s="244"/>
      <c r="ONE43" s="244"/>
      <c r="ONF43" s="244"/>
      <c r="ONG43" s="244"/>
      <c r="ONH43" s="244"/>
      <c r="ONI43" s="244"/>
      <c r="ONJ43" s="244"/>
      <c r="ONK43" s="244"/>
      <c r="ONL43" s="244"/>
      <c r="ONM43" s="244"/>
      <c r="ONN43" s="244"/>
      <c r="ONO43" s="244"/>
      <c r="ONP43" s="244"/>
      <c r="ONQ43" s="244"/>
      <c r="ONR43" s="244"/>
      <c r="ONS43" s="244"/>
      <c r="ONT43" s="244"/>
      <c r="ONU43" s="244"/>
      <c r="ONV43" s="244"/>
      <c r="ONW43" s="244"/>
      <c r="ONX43" s="244"/>
      <c r="ONY43" s="244"/>
      <c r="ONZ43" s="244"/>
      <c r="OOA43" s="244"/>
      <c r="OOB43" s="244"/>
      <c r="OOC43" s="244"/>
      <c r="OOD43" s="244"/>
      <c r="OOE43" s="244"/>
      <c r="OOF43" s="244"/>
      <c r="OOG43" s="244"/>
      <c r="OOH43" s="244"/>
      <c r="OOI43" s="244"/>
      <c r="OOJ43" s="244"/>
      <c r="OOK43" s="244"/>
      <c r="OOL43" s="244"/>
      <c r="OOM43" s="244"/>
      <c r="OON43" s="244"/>
      <c r="OOO43" s="244"/>
      <c r="OOP43" s="244"/>
      <c r="OOQ43" s="244"/>
      <c r="OOR43" s="244"/>
      <c r="OOS43" s="244"/>
      <c r="OOT43" s="244"/>
      <c r="OOU43" s="244"/>
      <c r="OOV43" s="244"/>
      <c r="OOW43" s="244"/>
      <c r="OOX43" s="244"/>
      <c r="OOY43" s="244"/>
      <c r="OOZ43" s="244"/>
      <c r="OPA43" s="244"/>
      <c r="OPB43" s="244"/>
      <c r="OPC43" s="244"/>
      <c r="OPD43" s="244"/>
      <c r="OPE43" s="244"/>
      <c r="OPF43" s="244"/>
      <c r="OPG43" s="244"/>
      <c r="OPH43" s="244"/>
      <c r="OPI43" s="244"/>
      <c r="OPJ43" s="244"/>
      <c r="OPK43" s="244"/>
      <c r="OPL43" s="244"/>
      <c r="OPM43" s="244"/>
      <c r="OPN43" s="244"/>
      <c r="OPO43" s="244"/>
      <c r="OPP43" s="244"/>
      <c r="OPQ43" s="244"/>
      <c r="OPR43" s="244"/>
      <c r="OPS43" s="244"/>
      <c r="OPT43" s="244"/>
      <c r="OPU43" s="244"/>
      <c r="OPV43" s="244"/>
      <c r="OPW43" s="244"/>
      <c r="OPX43" s="244"/>
      <c r="OPY43" s="244"/>
      <c r="OPZ43" s="244"/>
      <c r="OQA43" s="244"/>
      <c r="OQB43" s="244"/>
      <c r="OQC43" s="244"/>
      <c r="OQD43" s="244"/>
      <c r="OQE43" s="244"/>
      <c r="OQF43" s="244"/>
      <c r="OQG43" s="244"/>
      <c r="OQH43" s="244"/>
      <c r="OQI43" s="244"/>
      <c r="OQJ43" s="244"/>
      <c r="OQK43" s="244"/>
      <c r="OQL43" s="244"/>
      <c r="OQM43" s="244"/>
      <c r="OQN43" s="244"/>
      <c r="OQO43" s="244"/>
      <c r="OQP43" s="244"/>
      <c r="OQQ43" s="244"/>
      <c r="OQR43" s="244"/>
      <c r="OQS43" s="244"/>
      <c r="OQT43" s="244"/>
      <c r="OQU43" s="244"/>
      <c r="OQV43" s="244"/>
      <c r="OQW43" s="244"/>
      <c r="OQX43" s="244"/>
      <c r="OQY43" s="244"/>
      <c r="OQZ43" s="244"/>
      <c r="ORA43" s="244"/>
      <c r="ORB43" s="244"/>
      <c r="ORC43" s="244"/>
      <c r="ORD43" s="244"/>
      <c r="ORE43" s="244"/>
      <c r="ORF43" s="244"/>
      <c r="ORG43" s="244"/>
      <c r="ORH43" s="244"/>
      <c r="ORI43" s="244"/>
      <c r="ORJ43" s="244"/>
      <c r="ORK43" s="244"/>
      <c r="ORL43" s="244"/>
      <c r="ORM43" s="244"/>
      <c r="ORN43" s="244"/>
      <c r="ORO43" s="244"/>
      <c r="ORP43" s="244"/>
      <c r="ORQ43" s="244"/>
      <c r="ORR43" s="244"/>
      <c r="ORS43" s="244"/>
      <c r="ORT43" s="244"/>
      <c r="ORU43" s="244"/>
      <c r="ORV43" s="244"/>
      <c r="ORW43" s="244"/>
      <c r="ORX43" s="244"/>
      <c r="ORY43" s="244"/>
      <c r="ORZ43" s="244"/>
      <c r="OSA43" s="244"/>
      <c r="OSB43" s="244"/>
      <c r="OSC43" s="244"/>
      <c r="OSD43" s="244"/>
      <c r="OSE43" s="244"/>
      <c r="OSF43" s="244"/>
      <c r="OSG43" s="244"/>
      <c r="OSH43" s="244"/>
      <c r="OSI43" s="244"/>
      <c r="OSJ43" s="244"/>
      <c r="OSK43" s="244"/>
      <c r="OSL43" s="244"/>
      <c r="OSM43" s="244"/>
      <c r="OSN43" s="244"/>
      <c r="OSO43" s="244"/>
      <c r="OSP43" s="244"/>
      <c r="OSQ43" s="244"/>
      <c r="OSR43" s="244"/>
      <c r="OSS43" s="244"/>
      <c r="OST43" s="244"/>
      <c r="OSU43" s="244"/>
      <c r="OSV43" s="244"/>
      <c r="OSW43" s="244"/>
      <c r="OSX43" s="244"/>
      <c r="OSY43" s="244"/>
      <c r="OSZ43" s="244"/>
      <c r="OTA43" s="244"/>
      <c r="OTB43" s="244"/>
      <c r="OTC43" s="244"/>
      <c r="OTD43" s="244"/>
      <c r="OTE43" s="244"/>
      <c r="OTF43" s="244"/>
      <c r="OTG43" s="244"/>
      <c r="OTH43" s="244"/>
      <c r="OTI43" s="244"/>
      <c r="OTJ43" s="244"/>
      <c r="OTK43" s="244"/>
      <c r="OTL43" s="244"/>
      <c r="OTM43" s="244"/>
      <c r="OTN43" s="244"/>
      <c r="OTO43" s="244"/>
      <c r="OTP43" s="244"/>
      <c r="OTQ43" s="244"/>
      <c r="OTR43" s="244"/>
      <c r="OTS43" s="244"/>
      <c r="OTT43" s="244"/>
      <c r="OTU43" s="244"/>
      <c r="OTV43" s="244"/>
      <c r="OTW43" s="244"/>
      <c r="OTX43" s="244"/>
      <c r="OTY43" s="244"/>
      <c r="OTZ43" s="244"/>
      <c r="OUA43" s="244"/>
      <c r="OUB43" s="244"/>
      <c r="OUC43" s="244"/>
      <c r="OUD43" s="244"/>
      <c r="OUE43" s="244"/>
      <c r="OUF43" s="244"/>
      <c r="OUG43" s="244"/>
      <c r="OUH43" s="244"/>
      <c r="OUI43" s="244"/>
      <c r="OUJ43" s="244"/>
      <c r="OUK43" s="244"/>
      <c r="OUL43" s="244"/>
      <c r="OUM43" s="244"/>
      <c r="OUN43" s="244"/>
      <c r="OUO43" s="244"/>
      <c r="OUP43" s="244"/>
      <c r="OUQ43" s="244"/>
      <c r="OUR43" s="244"/>
      <c r="OUS43" s="244"/>
      <c r="OUT43" s="244"/>
      <c r="OUU43" s="244"/>
      <c r="OUV43" s="244"/>
      <c r="OUW43" s="244"/>
      <c r="OUX43" s="244"/>
      <c r="OUY43" s="244"/>
      <c r="OUZ43" s="244"/>
      <c r="OVA43" s="244"/>
      <c r="OVB43" s="244"/>
      <c r="OVC43" s="244"/>
      <c r="OVD43" s="244"/>
      <c r="OVE43" s="244"/>
      <c r="OVF43" s="244"/>
      <c r="OVG43" s="244"/>
      <c r="OVH43" s="244"/>
      <c r="OVI43" s="244"/>
      <c r="OVJ43" s="244"/>
      <c r="OVK43" s="244"/>
      <c r="OVL43" s="244"/>
      <c r="OVM43" s="244"/>
      <c r="OVN43" s="244"/>
      <c r="OVO43" s="244"/>
      <c r="OVP43" s="244"/>
      <c r="OVQ43" s="244"/>
      <c r="OVR43" s="244"/>
      <c r="OVS43" s="244"/>
      <c r="OVT43" s="244"/>
      <c r="OVU43" s="244"/>
      <c r="OVV43" s="244"/>
      <c r="OVW43" s="244"/>
      <c r="OVX43" s="244"/>
      <c r="OVY43" s="244"/>
      <c r="OVZ43" s="244"/>
      <c r="OWA43" s="244"/>
      <c r="OWB43" s="244"/>
      <c r="OWC43" s="244"/>
      <c r="OWD43" s="244"/>
      <c r="OWE43" s="244"/>
      <c r="OWF43" s="244"/>
      <c r="OWG43" s="244"/>
      <c r="OWH43" s="244"/>
      <c r="OWI43" s="244"/>
      <c r="OWJ43" s="244"/>
      <c r="OWK43" s="244"/>
      <c r="OWL43" s="244"/>
      <c r="OWM43" s="244"/>
      <c r="OWN43" s="244"/>
      <c r="OWO43" s="244"/>
      <c r="OWP43" s="244"/>
      <c r="OWQ43" s="244"/>
      <c r="OWR43" s="244"/>
      <c r="OWS43" s="244"/>
      <c r="OWT43" s="244"/>
      <c r="OWU43" s="244"/>
      <c r="OWV43" s="244"/>
      <c r="OWW43" s="244"/>
      <c r="OWX43" s="244"/>
      <c r="OWY43" s="244"/>
      <c r="OWZ43" s="244"/>
      <c r="OXA43" s="244"/>
      <c r="OXB43" s="244"/>
      <c r="OXC43" s="244"/>
      <c r="OXD43" s="244"/>
      <c r="OXE43" s="244"/>
      <c r="OXF43" s="244"/>
      <c r="OXG43" s="244"/>
      <c r="OXH43" s="244"/>
      <c r="OXI43" s="244"/>
      <c r="OXJ43" s="244"/>
      <c r="OXK43" s="244"/>
      <c r="OXL43" s="244"/>
      <c r="OXM43" s="244"/>
      <c r="OXN43" s="244"/>
      <c r="OXO43" s="244"/>
      <c r="OXP43" s="244"/>
      <c r="OXQ43" s="244"/>
      <c r="OXR43" s="244"/>
      <c r="OXS43" s="244"/>
      <c r="OXT43" s="244"/>
      <c r="OXU43" s="244"/>
      <c r="OXV43" s="244"/>
      <c r="OXW43" s="244"/>
      <c r="OXX43" s="244"/>
      <c r="OXY43" s="244"/>
      <c r="OXZ43" s="244"/>
      <c r="OYA43" s="244"/>
      <c r="OYB43" s="244"/>
      <c r="OYC43" s="244"/>
      <c r="OYD43" s="244"/>
      <c r="OYE43" s="244"/>
      <c r="OYF43" s="244"/>
      <c r="OYG43" s="244"/>
      <c r="OYH43" s="244"/>
      <c r="OYI43" s="244"/>
      <c r="OYJ43" s="244"/>
      <c r="OYK43" s="244"/>
      <c r="OYL43" s="244"/>
      <c r="OYM43" s="244"/>
      <c r="OYN43" s="244"/>
      <c r="OYO43" s="244"/>
      <c r="OYP43" s="244"/>
      <c r="OYQ43" s="244"/>
      <c r="OYR43" s="244"/>
      <c r="OYS43" s="244"/>
      <c r="OYT43" s="244"/>
      <c r="OYU43" s="244"/>
      <c r="OYV43" s="244"/>
      <c r="OYW43" s="244"/>
      <c r="OYX43" s="244"/>
      <c r="OYY43" s="244"/>
      <c r="OYZ43" s="244"/>
      <c r="OZA43" s="244"/>
      <c r="OZB43" s="244"/>
      <c r="OZC43" s="244"/>
      <c r="OZD43" s="244"/>
      <c r="OZE43" s="244"/>
      <c r="OZF43" s="244"/>
      <c r="OZG43" s="244"/>
      <c r="OZH43" s="244"/>
      <c r="OZI43" s="244"/>
      <c r="OZJ43" s="244"/>
      <c r="OZK43" s="244"/>
      <c r="OZL43" s="244"/>
      <c r="OZM43" s="244"/>
      <c r="OZN43" s="244"/>
      <c r="OZO43" s="244"/>
      <c r="OZP43" s="244"/>
      <c r="OZQ43" s="244"/>
      <c r="OZR43" s="244"/>
      <c r="OZS43" s="244"/>
      <c r="OZT43" s="244"/>
      <c r="OZU43" s="244"/>
      <c r="OZV43" s="244"/>
      <c r="OZW43" s="244"/>
      <c r="OZX43" s="244"/>
      <c r="OZY43" s="244"/>
      <c r="OZZ43" s="244"/>
      <c r="PAA43" s="244"/>
      <c r="PAB43" s="244"/>
      <c r="PAC43" s="244"/>
      <c r="PAD43" s="244"/>
      <c r="PAE43" s="244"/>
      <c r="PAF43" s="244"/>
      <c r="PAG43" s="244"/>
      <c r="PAH43" s="244"/>
      <c r="PAI43" s="244"/>
      <c r="PAJ43" s="244"/>
      <c r="PAK43" s="244"/>
      <c r="PAL43" s="244"/>
      <c r="PAM43" s="244"/>
      <c r="PAN43" s="244"/>
      <c r="PAO43" s="244"/>
      <c r="PAP43" s="244"/>
      <c r="PAQ43" s="244"/>
      <c r="PAR43" s="244"/>
      <c r="PAS43" s="244"/>
      <c r="PAT43" s="244"/>
      <c r="PAU43" s="244"/>
      <c r="PAV43" s="244"/>
      <c r="PAW43" s="244"/>
      <c r="PAX43" s="244"/>
      <c r="PAY43" s="244"/>
      <c r="PAZ43" s="244"/>
      <c r="PBA43" s="244"/>
      <c r="PBB43" s="244"/>
      <c r="PBC43" s="244"/>
      <c r="PBD43" s="244"/>
      <c r="PBE43" s="244"/>
      <c r="PBF43" s="244"/>
      <c r="PBG43" s="244"/>
      <c r="PBH43" s="244"/>
      <c r="PBI43" s="244"/>
      <c r="PBJ43" s="244"/>
      <c r="PBK43" s="244"/>
      <c r="PBL43" s="244"/>
      <c r="PBM43" s="244"/>
      <c r="PBN43" s="244"/>
      <c r="PBO43" s="244"/>
      <c r="PBP43" s="244"/>
      <c r="PBQ43" s="244"/>
      <c r="PBR43" s="244"/>
      <c r="PBS43" s="244"/>
      <c r="PBT43" s="244"/>
      <c r="PBU43" s="244"/>
      <c r="PBV43" s="244"/>
      <c r="PBW43" s="244"/>
      <c r="PBX43" s="244"/>
      <c r="PBY43" s="244"/>
      <c r="PBZ43" s="244"/>
      <c r="PCA43" s="244"/>
      <c r="PCB43" s="244"/>
      <c r="PCC43" s="244"/>
      <c r="PCD43" s="244"/>
      <c r="PCE43" s="244"/>
      <c r="PCF43" s="244"/>
      <c r="PCG43" s="244"/>
      <c r="PCH43" s="244"/>
      <c r="PCI43" s="244"/>
      <c r="PCJ43" s="244"/>
      <c r="PCK43" s="244"/>
      <c r="PCL43" s="244"/>
      <c r="PCM43" s="244"/>
      <c r="PCN43" s="244"/>
      <c r="PCO43" s="244"/>
      <c r="PCP43" s="244"/>
      <c r="PCQ43" s="244"/>
      <c r="PCR43" s="244"/>
      <c r="PCS43" s="244"/>
      <c r="PCT43" s="244"/>
      <c r="PCU43" s="244"/>
      <c r="PCV43" s="244"/>
      <c r="PCW43" s="244"/>
      <c r="PCX43" s="244"/>
      <c r="PCY43" s="244"/>
      <c r="PCZ43" s="244"/>
      <c r="PDA43" s="244"/>
      <c r="PDB43" s="244"/>
      <c r="PDC43" s="244"/>
      <c r="PDD43" s="244"/>
      <c r="PDE43" s="244"/>
      <c r="PDF43" s="244"/>
      <c r="PDG43" s="244"/>
      <c r="PDH43" s="244"/>
      <c r="PDI43" s="244"/>
      <c r="PDJ43" s="244"/>
      <c r="PDK43" s="244"/>
      <c r="PDL43" s="244"/>
      <c r="PDM43" s="244"/>
      <c r="PDN43" s="244"/>
      <c r="PDO43" s="244"/>
      <c r="PDP43" s="244"/>
      <c r="PDQ43" s="244"/>
      <c r="PDR43" s="244"/>
      <c r="PDS43" s="244"/>
      <c r="PDT43" s="244"/>
      <c r="PDU43" s="244"/>
      <c r="PDV43" s="244"/>
      <c r="PDW43" s="244"/>
      <c r="PDX43" s="244"/>
      <c r="PDY43" s="244"/>
      <c r="PDZ43" s="244"/>
      <c r="PEA43" s="244"/>
      <c r="PEB43" s="244"/>
      <c r="PEC43" s="244"/>
      <c r="PED43" s="244"/>
      <c r="PEE43" s="244"/>
      <c r="PEF43" s="244"/>
      <c r="PEG43" s="244"/>
      <c r="PEH43" s="244"/>
      <c r="PEI43" s="244"/>
      <c r="PEJ43" s="244"/>
      <c r="PEK43" s="244"/>
      <c r="PEL43" s="244"/>
      <c r="PEM43" s="244"/>
      <c r="PEN43" s="244"/>
      <c r="PEO43" s="244"/>
      <c r="PEP43" s="244"/>
      <c r="PEQ43" s="244"/>
      <c r="PER43" s="244"/>
      <c r="PES43" s="244"/>
      <c r="PET43" s="244"/>
      <c r="PEU43" s="244"/>
      <c r="PEV43" s="244"/>
      <c r="PEW43" s="244"/>
      <c r="PEX43" s="244"/>
      <c r="PEY43" s="244"/>
      <c r="PEZ43" s="244"/>
      <c r="PFA43" s="244"/>
      <c r="PFB43" s="244"/>
      <c r="PFC43" s="244"/>
      <c r="PFD43" s="244"/>
      <c r="PFE43" s="244"/>
      <c r="PFF43" s="244"/>
      <c r="PFG43" s="244"/>
      <c r="PFH43" s="244"/>
      <c r="PFI43" s="244"/>
      <c r="PFJ43" s="244"/>
      <c r="PFK43" s="244"/>
      <c r="PFL43" s="244"/>
      <c r="PFM43" s="244"/>
      <c r="PFN43" s="244"/>
      <c r="PFO43" s="244"/>
      <c r="PFP43" s="244"/>
      <c r="PFQ43" s="244"/>
      <c r="PFR43" s="244"/>
      <c r="PFS43" s="244"/>
      <c r="PFT43" s="244"/>
      <c r="PFU43" s="244"/>
      <c r="PFV43" s="244"/>
      <c r="PFW43" s="244"/>
      <c r="PFX43" s="244"/>
      <c r="PFY43" s="244"/>
      <c r="PFZ43" s="244"/>
      <c r="PGA43" s="244"/>
      <c r="PGB43" s="244"/>
      <c r="PGC43" s="244"/>
      <c r="PGD43" s="244"/>
      <c r="PGE43" s="244"/>
      <c r="PGF43" s="244"/>
      <c r="PGG43" s="244"/>
      <c r="PGH43" s="244"/>
      <c r="PGI43" s="244"/>
      <c r="PGJ43" s="244"/>
      <c r="PGK43" s="244"/>
      <c r="PGL43" s="244"/>
      <c r="PGM43" s="244"/>
      <c r="PGN43" s="244"/>
      <c r="PGO43" s="244"/>
      <c r="PGP43" s="244"/>
      <c r="PGQ43" s="244"/>
      <c r="PGR43" s="244"/>
      <c r="PGS43" s="244"/>
      <c r="PGT43" s="244"/>
      <c r="PGU43" s="244"/>
      <c r="PGV43" s="244"/>
      <c r="PGW43" s="244"/>
      <c r="PGX43" s="244"/>
      <c r="PGY43" s="244"/>
      <c r="PGZ43" s="244"/>
      <c r="PHA43" s="244"/>
      <c r="PHB43" s="244"/>
      <c r="PHC43" s="244"/>
      <c r="PHD43" s="244"/>
      <c r="PHE43" s="244"/>
      <c r="PHF43" s="244"/>
      <c r="PHG43" s="244"/>
      <c r="PHH43" s="244"/>
      <c r="PHI43" s="244"/>
      <c r="PHJ43" s="244"/>
      <c r="PHK43" s="244"/>
      <c r="PHL43" s="244"/>
      <c r="PHM43" s="244"/>
      <c r="PHN43" s="244"/>
      <c r="PHO43" s="244"/>
      <c r="PHP43" s="244"/>
      <c r="PHQ43" s="244"/>
      <c r="PHR43" s="244"/>
      <c r="PHS43" s="244"/>
      <c r="PHT43" s="244"/>
      <c r="PHU43" s="244"/>
      <c r="PHV43" s="244"/>
      <c r="PHW43" s="244"/>
      <c r="PHX43" s="244"/>
      <c r="PHY43" s="244"/>
      <c r="PHZ43" s="244"/>
      <c r="PIA43" s="244"/>
      <c r="PIB43" s="244"/>
      <c r="PIC43" s="244"/>
      <c r="PID43" s="244"/>
      <c r="PIE43" s="244"/>
      <c r="PIF43" s="244"/>
      <c r="PIG43" s="244"/>
      <c r="PIH43" s="244"/>
      <c r="PII43" s="244"/>
      <c r="PIJ43" s="244"/>
      <c r="PIK43" s="244"/>
      <c r="PIL43" s="244"/>
      <c r="PIM43" s="244"/>
      <c r="PIN43" s="244"/>
      <c r="PIO43" s="244"/>
      <c r="PIP43" s="244"/>
      <c r="PIQ43" s="244"/>
      <c r="PIR43" s="244"/>
      <c r="PIS43" s="244"/>
      <c r="PIT43" s="244"/>
      <c r="PIU43" s="244"/>
      <c r="PIV43" s="244"/>
      <c r="PIW43" s="244"/>
      <c r="PIX43" s="244"/>
      <c r="PIY43" s="244"/>
      <c r="PIZ43" s="244"/>
      <c r="PJA43" s="244"/>
      <c r="PJB43" s="244"/>
      <c r="PJC43" s="244"/>
      <c r="PJD43" s="244"/>
      <c r="PJE43" s="244"/>
      <c r="PJF43" s="244"/>
      <c r="PJG43" s="244"/>
      <c r="PJH43" s="244"/>
      <c r="PJI43" s="244"/>
      <c r="PJJ43" s="244"/>
      <c r="PJK43" s="244"/>
      <c r="PJL43" s="244"/>
      <c r="PJM43" s="244"/>
      <c r="PJN43" s="244"/>
      <c r="PJO43" s="244"/>
      <c r="PJP43" s="244"/>
      <c r="PJQ43" s="244"/>
      <c r="PJR43" s="244"/>
      <c r="PJS43" s="244"/>
      <c r="PJT43" s="244"/>
      <c r="PJU43" s="244"/>
      <c r="PJV43" s="244"/>
      <c r="PJW43" s="244"/>
      <c r="PJX43" s="244"/>
      <c r="PJY43" s="244"/>
      <c r="PJZ43" s="244"/>
      <c r="PKA43" s="244"/>
      <c r="PKB43" s="244"/>
      <c r="PKC43" s="244"/>
      <c r="PKD43" s="244"/>
      <c r="PKE43" s="244"/>
      <c r="PKF43" s="244"/>
      <c r="PKG43" s="244"/>
      <c r="PKH43" s="244"/>
      <c r="PKI43" s="244"/>
      <c r="PKJ43" s="244"/>
      <c r="PKK43" s="244"/>
      <c r="PKL43" s="244"/>
      <c r="PKM43" s="244"/>
      <c r="PKN43" s="244"/>
      <c r="PKO43" s="244"/>
      <c r="PKP43" s="244"/>
      <c r="PKQ43" s="244"/>
      <c r="PKR43" s="244"/>
      <c r="PKS43" s="244"/>
      <c r="PKT43" s="244"/>
      <c r="PKU43" s="244"/>
      <c r="PKV43" s="244"/>
      <c r="PKW43" s="244"/>
      <c r="PKX43" s="244"/>
      <c r="PKY43" s="244"/>
      <c r="PKZ43" s="244"/>
      <c r="PLA43" s="244"/>
      <c r="PLB43" s="244"/>
      <c r="PLC43" s="244"/>
      <c r="PLD43" s="244"/>
      <c r="PLE43" s="244"/>
      <c r="PLF43" s="244"/>
      <c r="PLG43" s="244"/>
      <c r="PLH43" s="244"/>
      <c r="PLI43" s="244"/>
      <c r="PLJ43" s="244"/>
      <c r="PLK43" s="244"/>
      <c r="PLL43" s="244"/>
      <c r="PLM43" s="244"/>
      <c r="PLN43" s="244"/>
      <c r="PLO43" s="244"/>
      <c r="PLP43" s="244"/>
      <c r="PLQ43" s="244"/>
      <c r="PLR43" s="244"/>
      <c r="PLS43" s="244"/>
      <c r="PLT43" s="244"/>
      <c r="PLU43" s="244"/>
      <c r="PLV43" s="244"/>
      <c r="PLW43" s="244"/>
      <c r="PLX43" s="244"/>
      <c r="PLY43" s="244"/>
      <c r="PLZ43" s="244"/>
      <c r="PMA43" s="244"/>
      <c r="PMB43" s="244"/>
      <c r="PMC43" s="244"/>
      <c r="PMD43" s="244"/>
      <c r="PME43" s="244"/>
      <c r="PMF43" s="244"/>
      <c r="PMG43" s="244"/>
      <c r="PMH43" s="244"/>
      <c r="PMI43" s="244"/>
      <c r="PMJ43" s="244"/>
      <c r="PMK43" s="244"/>
      <c r="PML43" s="244"/>
      <c r="PMM43" s="244"/>
      <c r="PMN43" s="244"/>
      <c r="PMO43" s="244"/>
      <c r="PMP43" s="244"/>
      <c r="PMQ43" s="244"/>
      <c r="PMR43" s="244"/>
      <c r="PMS43" s="244"/>
      <c r="PMT43" s="244"/>
      <c r="PMU43" s="244"/>
      <c r="PMV43" s="244"/>
      <c r="PMW43" s="244"/>
      <c r="PMX43" s="244"/>
      <c r="PMY43" s="244"/>
      <c r="PMZ43" s="244"/>
      <c r="PNA43" s="244"/>
      <c r="PNB43" s="244"/>
      <c r="PNC43" s="244"/>
      <c r="PND43" s="244"/>
      <c r="PNE43" s="244"/>
      <c r="PNF43" s="244"/>
      <c r="PNG43" s="244"/>
      <c r="PNH43" s="244"/>
      <c r="PNI43" s="244"/>
      <c r="PNJ43" s="244"/>
      <c r="PNK43" s="244"/>
      <c r="PNL43" s="244"/>
      <c r="PNM43" s="244"/>
      <c r="PNN43" s="244"/>
      <c r="PNO43" s="244"/>
      <c r="PNP43" s="244"/>
      <c r="PNQ43" s="244"/>
      <c r="PNR43" s="244"/>
      <c r="PNS43" s="244"/>
      <c r="PNT43" s="244"/>
      <c r="PNU43" s="244"/>
      <c r="PNV43" s="244"/>
      <c r="PNW43" s="244"/>
      <c r="PNX43" s="244"/>
      <c r="PNY43" s="244"/>
      <c r="PNZ43" s="244"/>
      <c r="POA43" s="244"/>
      <c r="POB43" s="244"/>
      <c r="POC43" s="244"/>
      <c r="POD43" s="244"/>
      <c r="POE43" s="244"/>
      <c r="POF43" s="244"/>
      <c r="POG43" s="244"/>
      <c r="POH43" s="244"/>
      <c r="POI43" s="244"/>
      <c r="POJ43" s="244"/>
      <c r="POK43" s="244"/>
      <c r="POL43" s="244"/>
      <c r="POM43" s="244"/>
      <c r="PON43" s="244"/>
      <c r="POO43" s="244"/>
      <c r="POP43" s="244"/>
      <c r="POQ43" s="244"/>
      <c r="POR43" s="244"/>
      <c r="POS43" s="244"/>
      <c r="POT43" s="244"/>
      <c r="POU43" s="244"/>
      <c r="POV43" s="244"/>
      <c r="POW43" s="244"/>
      <c r="POX43" s="244"/>
      <c r="POY43" s="244"/>
      <c r="POZ43" s="244"/>
      <c r="PPA43" s="244"/>
      <c r="PPB43" s="244"/>
      <c r="PPC43" s="244"/>
      <c r="PPD43" s="244"/>
      <c r="PPE43" s="244"/>
      <c r="PPF43" s="244"/>
      <c r="PPG43" s="244"/>
      <c r="PPH43" s="244"/>
      <c r="PPI43" s="244"/>
      <c r="PPJ43" s="244"/>
      <c r="PPK43" s="244"/>
      <c r="PPL43" s="244"/>
      <c r="PPM43" s="244"/>
      <c r="PPN43" s="244"/>
      <c r="PPO43" s="244"/>
      <c r="PPP43" s="244"/>
      <c r="PPQ43" s="244"/>
      <c r="PPR43" s="244"/>
      <c r="PPS43" s="244"/>
      <c r="PPT43" s="244"/>
      <c r="PPU43" s="244"/>
      <c r="PPV43" s="244"/>
      <c r="PPW43" s="244"/>
      <c r="PPX43" s="244"/>
      <c r="PPY43" s="244"/>
      <c r="PPZ43" s="244"/>
      <c r="PQA43" s="244"/>
      <c r="PQB43" s="244"/>
      <c r="PQC43" s="244"/>
      <c r="PQD43" s="244"/>
      <c r="PQE43" s="244"/>
      <c r="PQF43" s="244"/>
      <c r="PQG43" s="244"/>
      <c r="PQH43" s="244"/>
      <c r="PQI43" s="244"/>
      <c r="PQJ43" s="244"/>
      <c r="PQK43" s="244"/>
      <c r="PQL43" s="244"/>
      <c r="PQM43" s="244"/>
      <c r="PQN43" s="244"/>
      <c r="PQO43" s="244"/>
      <c r="PQP43" s="244"/>
      <c r="PQQ43" s="244"/>
      <c r="PQR43" s="244"/>
      <c r="PQS43" s="244"/>
      <c r="PQT43" s="244"/>
      <c r="PQU43" s="244"/>
      <c r="PQV43" s="244"/>
      <c r="PQW43" s="244"/>
      <c r="PQX43" s="244"/>
      <c r="PQY43" s="244"/>
      <c r="PQZ43" s="244"/>
      <c r="PRA43" s="244"/>
      <c r="PRB43" s="244"/>
      <c r="PRC43" s="244"/>
      <c r="PRD43" s="244"/>
      <c r="PRE43" s="244"/>
      <c r="PRF43" s="244"/>
      <c r="PRG43" s="244"/>
      <c r="PRH43" s="244"/>
      <c r="PRI43" s="244"/>
      <c r="PRJ43" s="244"/>
      <c r="PRK43" s="244"/>
      <c r="PRL43" s="244"/>
      <c r="PRM43" s="244"/>
      <c r="PRN43" s="244"/>
      <c r="PRO43" s="244"/>
      <c r="PRP43" s="244"/>
      <c r="PRQ43" s="244"/>
      <c r="PRR43" s="244"/>
      <c r="PRS43" s="244"/>
      <c r="PRT43" s="244"/>
      <c r="PRU43" s="244"/>
      <c r="PRV43" s="244"/>
      <c r="PRW43" s="244"/>
      <c r="PRX43" s="244"/>
      <c r="PRY43" s="244"/>
      <c r="PRZ43" s="244"/>
      <c r="PSA43" s="244"/>
      <c r="PSB43" s="244"/>
      <c r="PSC43" s="244"/>
      <c r="PSD43" s="244"/>
      <c r="PSE43" s="244"/>
      <c r="PSF43" s="244"/>
      <c r="PSG43" s="244"/>
      <c r="PSH43" s="244"/>
      <c r="PSI43" s="244"/>
      <c r="PSJ43" s="244"/>
      <c r="PSK43" s="244"/>
      <c r="PSL43" s="244"/>
      <c r="PSM43" s="244"/>
      <c r="PSN43" s="244"/>
      <c r="PSO43" s="244"/>
      <c r="PSP43" s="244"/>
      <c r="PSQ43" s="244"/>
      <c r="PSR43" s="244"/>
      <c r="PSS43" s="244"/>
      <c r="PST43" s="244"/>
      <c r="PSU43" s="244"/>
      <c r="PSV43" s="244"/>
      <c r="PSW43" s="244"/>
      <c r="PSX43" s="244"/>
      <c r="PSY43" s="244"/>
      <c r="PSZ43" s="244"/>
      <c r="PTA43" s="244"/>
      <c r="PTB43" s="244"/>
      <c r="PTC43" s="244"/>
      <c r="PTD43" s="244"/>
      <c r="PTE43" s="244"/>
      <c r="PTF43" s="244"/>
      <c r="PTG43" s="244"/>
      <c r="PTH43" s="244"/>
      <c r="PTI43" s="244"/>
      <c r="PTJ43" s="244"/>
      <c r="PTK43" s="244"/>
      <c r="PTL43" s="244"/>
      <c r="PTM43" s="244"/>
      <c r="PTN43" s="244"/>
      <c r="PTO43" s="244"/>
      <c r="PTP43" s="244"/>
      <c r="PTQ43" s="244"/>
      <c r="PTR43" s="244"/>
      <c r="PTS43" s="244"/>
      <c r="PTT43" s="244"/>
      <c r="PTU43" s="244"/>
      <c r="PTV43" s="244"/>
      <c r="PTW43" s="244"/>
      <c r="PTX43" s="244"/>
      <c r="PTY43" s="244"/>
      <c r="PTZ43" s="244"/>
      <c r="PUA43" s="244"/>
      <c r="PUB43" s="244"/>
      <c r="PUC43" s="244"/>
      <c r="PUD43" s="244"/>
      <c r="PUE43" s="244"/>
      <c r="PUF43" s="244"/>
      <c r="PUG43" s="244"/>
      <c r="PUH43" s="244"/>
      <c r="PUI43" s="244"/>
      <c r="PUJ43" s="244"/>
      <c r="PUK43" s="244"/>
      <c r="PUL43" s="244"/>
      <c r="PUM43" s="244"/>
      <c r="PUN43" s="244"/>
      <c r="PUO43" s="244"/>
      <c r="PUP43" s="244"/>
      <c r="PUQ43" s="244"/>
      <c r="PUR43" s="244"/>
      <c r="PUS43" s="244"/>
      <c r="PUT43" s="244"/>
      <c r="PUU43" s="244"/>
      <c r="PUV43" s="244"/>
      <c r="PUW43" s="244"/>
      <c r="PUX43" s="244"/>
      <c r="PUY43" s="244"/>
      <c r="PUZ43" s="244"/>
      <c r="PVA43" s="244"/>
      <c r="PVB43" s="244"/>
      <c r="PVC43" s="244"/>
      <c r="PVD43" s="244"/>
      <c r="PVE43" s="244"/>
      <c r="PVF43" s="244"/>
      <c r="PVG43" s="244"/>
      <c r="PVH43" s="244"/>
      <c r="PVI43" s="244"/>
      <c r="PVJ43" s="244"/>
      <c r="PVK43" s="244"/>
      <c r="PVL43" s="244"/>
      <c r="PVM43" s="244"/>
      <c r="PVN43" s="244"/>
      <c r="PVO43" s="244"/>
      <c r="PVP43" s="244"/>
      <c r="PVQ43" s="244"/>
      <c r="PVR43" s="244"/>
      <c r="PVS43" s="244"/>
      <c r="PVT43" s="244"/>
      <c r="PVU43" s="244"/>
      <c r="PVV43" s="244"/>
      <c r="PVW43" s="244"/>
      <c r="PVX43" s="244"/>
      <c r="PVY43" s="244"/>
      <c r="PVZ43" s="244"/>
      <c r="PWA43" s="244"/>
      <c r="PWB43" s="244"/>
      <c r="PWC43" s="244"/>
      <c r="PWD43" s="244"/>
      <c r="PWE43" s="244"/>
      <c r="PWF43" s="244"/>
      <c r="PWG43" s="244"/>
      <c r="PWH43" s="244"/>
      <c r="PWI43" s="244"/>
      <c r="PWJ43" s="244"/>
      <c r="PWK43" s="244"/>
      <c r="PWL43" s="244"/>
      <c r="PWM43" s="244"/>
      <c r="PWN43" s="244"/>
      <c r="PWO43" s="244"/>
      <c r="PWP43" s="244"/>
      <c r="PWQ43" s="244"/>
      <c r="PWR43" s="244"/>
      <c r="PWS43" s="244"/>
      <c r="PWT43" s="244"/>
      <c r="PWU43" s="244"/>
      <c r="PWV43" s="244"/>
      <c r="PWW43" s="244"/>
      <c r="PWX43" s="244"/>
      <c r="PWY43" s="244"/>
      <c r="PWZ43" s="244"/>
      <c r="PXA43" s="244"/>
      <c r="PXB43" s="244"/>
      <c r="PXC43" s="244"/>
      <c r="PXD43" s="244"/>
      <c r="PXE43" s="244"/>
      <c r="PXF43" s="244"/>
      <c r="PXG43" s="244"/>
      <c r="PXH43" s="244"/>
      <c r="PXI43" s="244"/>
      <c r="PXJ43" s="244"/>
      <c r="PXK43" s="244"/>
      <c r="PXL43" s="244"/>
      <c r="PXM43" s="244"/>
      <c r="PXN43" s="244"/>
      <c r="PXO43" s="244"/>
      <c r="PXP43" s="244"/>
      <c r="PXQ43" s="244"/>
      <c r="PXR43" s="244"/>
      <c r="PXS43" s="244"/>
      <c r="PXT43" s="244"/>
      <c r="PXU43" s="244"/>
      <c r="PXV43" s="244"/>
      <c r="PXW43" s="244"/>
      <c r="PXX43" s="244"/>
      <c r="PXY43" s="244"/>
      <c r="PXZ43" s="244"/>
      <c r="PYA43" s="244"/>
      <c r="PYB43" s="244"/>
      <c r="PYC43" s="244"/>
      <c r="PYD43" s="244"/>
      <c r="PYE43" s="244"/>
      <c r="PYF43" s="244"/>
      <c r="PYG43" s="244"/>
      <c r="PYH43" s="244"/>
      <c r="PYI43" s="244"/>
      <c r="PYJ43" s="244"/>
      <c r="PYK43" s="244"/>
      <c r="PYL43" s="244"/>
      <c r="PYM43" s="244"/>
      <c r="PYN43" s="244"/>
      <c r="PYO43" s="244"/>
      <c r="PYP43" s="244"/>
      <c r="PYQ43" s="244"/>
      <c r="PYR43" s="244"/>
      <c r="PYS43" s="244"/>
      <c r="PYT43" s="244"/>
      <c r="PYU43" s="244"/>
      <c r="PYV43" s="244"/>
      <c r="PYW43" s="244"/>
      <c r="PYX43" s="244"/>
      <c r="PYY43" s="244"/>
      <c r="PYZ43" s="244"/>
      <c r="PZA43" s="244"/>
      <c r="PZB43" s="244"/>
      <c r="PZC43" s="244"/>
      <c r="PZD43" s="244"/>
      <c r="PZE43" s="244"/>
      <c r="PZF43" s="244"/>
      <c r="PZG43" s="244"/>
      <c r="PZH43" s="244"/>
      <c r="PZI43" s="244"/>
      <c r="PZJ43" s="244"/>
      <c r="PZK43" s="244"/>
      <c r="PZL43" s="244"/>
      <c r="PZM43" s="244"/>
      <c r="PZN43" s="244"/>
      <c r="PZO43" s="244"/>
      <c r="PZP43" s="244"/>
      <c r="PZQ43" s="244"/>
      <c r="PZR43" s="244"/>
      <c r="PZS43" s="244"/>
      <c r="PZT43" s="244"/>
      <c r="PZU43" s="244"/>
      <c r="PZV43" s="244"/>
      <c r="PZW43" s="244"/>
      <c r="PZX43" s="244"/>
      <c r="PZY43" s="244"/>
      <c r="PZZ43" s="244"/>
      <c r="QAA43" s="244"/>
      <c r="QAB43" s="244"/>
      <c r="QAC43" s="244"/>
      <c r="QAD43" s="244"/>
      <c r="QAE43" s="244"/>
      <c r="QAF43" s="244"/>
      <c r="QAG43" s="244"/>
      <c r="QAH43" s="244"/>
      <c r="QAI43" s="244"/>
      <c r="QAJ43" s="244"/>
      <c r="QAK43" s="244"/>
      <c r="QAL43" s="244"/>
      <c r="QAM43" s="244"/>
      <c r="QAN43" s="244"/>
      <c r="QAO43" s="244"/>
      <c r="QAP43" s="244"/>
      <c r="QAQ43" s="244"/>
      <c r="QAR43" s="244"/>
      <c r="QAS43" s="244"/>
      <c r="QAT43" s="244"/>
      <c r="QAU43" s="244"/>
      <c r="QAV43" s="244"/>
      <c r="QAW43" s="244"/>
      <c r="QAX43" s="244"/>
      <c r="QAY43" s="244"/>
      <c r="QAZ43" s="244"/>
      <c r="QBA43" s="244"/>
      <c r="QBB43" s="244"/>
      <c r="QBC43" s="244"/>
      <c r="QBD43" s="244"/>
      <c r="QBE43" s="244"/>
      <c r="QBF43" s="244"/>
      <c r="QBG43" s="244"/>
      <c r="QBH43" s="244"/>
      <c r="QBI43" s="244"/>
      <c r="QBJ43" s="244"/>
      <c r="QBK43" s="244"/>
      <c r="QBL43" s="244"/>
      <c r="QBM43" s="244"/>
      <c r="QBN43" s="244"/>
      <c r="QBO43" s="244"/>
      <c r="QBP43" s="244"/>
      <c r="QBQ43" s="244"/>
      <c r="QBR43" s="244"/>
      <c r="QBS43" s="244"/>
      <c r="QBT43" s="244"/>
      <c r="QBU43" s="244"/>
      <c r="QBV43" s="244"/>
      <c r="QBW43" s="244"/>
      <c r="QBX43" s="244"/>
      <c r="QBY43" s="244"/>
      <c r="QBZ43" s="244"/>
      <c r="QCA43" s="244"/>
      <c r="QCB43" s="244"/>
      <c r="QCC43" s="244"/>
      <c r="QCD43" s="244"/>
      <c r="QCE43" s="244"/>
      <c r="QCF43" s="244"/>
      <c r="QCG43" s="244"/>
      <c r="QCH43" s="244"/>
      <c r="QCI43" s="244"/>
      <c r="QCJ43" s="244"/>
      <c r="QCK43" s="244"/>
      <c r="QCL43" s="244"/>
      <c r="QCM43" s="244"/>
      <c r="QCN43" s="244"/>
      <c r="QCO43" s="244"/>
      <c r="QCP43" s="244"/>
      <c r="QCQ43" s="244"/>
      <c r="QCR43" s="244"/>
      <c r="QCS43" s="244"/>
      <c r="QCT43" s="244"/>
      <c r="QCU43" s="244"/>
      <c r="QCV43" s="244"/>
      <c r="QCW43" s="244"/>
      <c r="QCX43" s="244"/>
      <c r="QCY43" s="244"/>
      <c r="QCZ43" s="244"/>
      <c r="QDA43" s="244"/>
      <c r="QDB43" s="244"/>
      <c r="QDC43" s="244"/>
      <c r="QDD43" s="244"/>
      <c r="QDE43" s="244"/>
      <c r="QDF43" s="244"/>
      <c r="QDG43" s="244"/>
      <c r="QDH43" s="244"/>
      <c r="QDI43" s="244"/>
      <c r="QDJ43" s="244"/>
      <c r="QDK43" s="244"/>
      <c r="QDL43" s="244"/>
      <c r="QDM43" s="244"/>
      <c r="QDN43" s="244"/>
      <c r="QDO43" s="244"/>
      <c r="QDP43" s="244"/>
      <c r="QDQ43" s="244"/>
      <c r="QDR43" s="244"/>
      <c r="QDS43" s="244"/>
      <c r="QDT43" s="244"/>
      <c r="QDU43" s="244"/>
      <c r="QDV43" s="244"/>
      <c r="QDW43" s="244"/>
      <c r="QDX43" s="244"/>
      <c r="QDY43" s="244"/>
      <c r="QDZ43" s="244"/>
      <c r="QEA43" s="244"/>
      <c r="QEB43" s="244"/>
      <c r="QEC43" s="244"/>
      <c r="QED43" s="244"/>
      <c r="QEE43" s="244"/>
      <c r="QEF43" s="244"/>
      <c r="QEG43" s="244"/>
      <c r="QEH43" s="244"/>
      <c r="QEI43" s="244"/>
      <c r="QEJ43" s="244"/>
      <c r="QEK43" s="244"/>
      <c r="QEL43" s="244"/>
      <c r="QEM43" s="244"/>
      <c r="QEN43" s="244"/>
      <c r="QEO43" s="244"/>
      <c r="QEP43" s="244"/>
      <c r="QEQ43" s="244"/>
      <c r="QER43" s="244"/>
      <c r="QES43" s="244"/>
      <c r="QET43" s="244"/>
      <c r="QEU43" s="244"/>
      <c r="QEV43" s="244"/>
      <c r="QEW43" s="244"/>
      <c r="QEX43" s="244"/>
      <c r="QEY43" s="244"/>
      <c r="QEZ43" s="244"/>
      <c r="QFA43" s="244"/>
      <c r="QFB43" s="244"/>
      <c r="QFC43" s="244"/>
      <c r="QFD43" s="244"/>
      <c r="QFE43" s="244"/>
      <c r="QFF43" s="244"/>
      <c r="QFG43" s="244"/>
      <c r="QFH43" s="244"/>
      <c r="QFI43" s="244"/>
      <c r="QFJ43" s="244"/>
      <c r="QFK43" s="244"/>
      <c r="QFL43" s="244"/>
      <c r="QFM43" s="244"/>
      <c r="QFN43" s="244"/>
      <c r="QFO43" s="244"/>
      <c r="QFP43" s="244"/>
      <c r="QFQ43" s="244"/>
      <c r="QFR43" s="244"/>
      <c r="QFS43" s="244"/>
      <c r="QFT43" s="244"/>
      <c r="QFU43" s="244"/>
      <c r="QFV43" s="244"/>
      <c r="QFW43" s="244"/>
      <c r="QFX43" s="244"/>
      <c r="QFY43" s="244"/>
      <c r="QFZ43" s="244"/>
      <c r="QGA43" s="244"/>
      <c r="QGB43" s="244"/>
      <c r="QGC43" s="244"/>
      <c r="QGD43" s="244"/>
      <c r="QGE43" s="244"/>
      <c r="QGF43" s="244"/>
      <c r="QGG43" s="244"/>
      <c r="QGH43" s="244"/>
      <c r="QGI43" s="244"/>
      <c r="QGJ43" s="244"/>
      <c r="QGK43" s="244"/>
      <c r="QGL43" s="244"/>
      <c r="QGM43" s="244"/>
      <c r="QGN43" s="244"/>
      <c r="QGO43" s="244"/>
      <c r="QGP43" s="244"/>
      <c r="QGQ43" s="244"/>
      <c r="QGR43" s="244"/>
      <c r="QGS43" s="244"/>
      <c r="QGT43" s="244"/>
      <c r="QGU43" s="244"/>
      <c r="QGV43" s="244"/>
      <c r="QGW43" s="244"/>
      <c r="QGX43" s="244"/>
      <c r="QGY43" s="244"/>
      <c r="QGZ43" s="244"/>
      <c r="QHA43" s="244"/>
      <c r="QHB43" s="244"/>
      <c r="QHC43" s="244"/>
      <c r="QHD43" s="244"/>
      <c r="QHE43" s="244"/>
      <c r="QHF43" s="244"/>
      <c r="QHG43" s="244"/>
      <c r="QHH43" s="244"/>
      <c r="QHI43" s="244"/>
      <c r="QHJ43" s="244"/>
      <c r="QHK43" s="244"/>
      <c r="QHL43" s="244"/>
      <c r="QHM43" s="244"/>
      <c r="QHN43" s="244"/>
      <c r="QHO43" s="244"/>
      <c r="QHP43" s="244"/>
      <c r="QHQ43" s="244"/>
      <c r="QHR43" s="244"/>
      <c r="QHS43" s="244"/>
      <c r="QHT43" s="244"/>
      <c r="QHU43" s="244"/>
      <c r="QHV43" s="244"/>
      <c r="QHW43" s="244"/>
      <c r="QHX43" s="244"/>
      <c r="QHY43" s="244"/>
      <c r="QHZ43" s="244"/>
      <c r="QIA43" s="244"/>
      <c r="QIB43" s="244"/>
      <c r="QIC43" s="244"/>
      <c r="QID43" s="244"/>
      <c r="QIE43" s="244"/>
      <c r="QIF43" s="244"/>
      <c r="QIG43" s="244"/>
      <c r="QIH43" s="244"/>
      <c r="QII43" s="244"/>
      <c r="QIJ43" s="244"/>
      <c r="QIK43" s="244"/>
      <c r="QIL43" s="244"/>
      <c r="QIM43" s="244"/>
      <c r="QIN43" s="244"/>
      <c r="QIO43" s="244"/>
      <c r="QIP43" s="244"/>
      <c r="QIQ43" s="244"/>
      <c r="QIR43" s="244"/>
      <c r="QIS43" s="244"/>
      <c r="QIT43" s="244"/>
      <c r="QIU43" s="244"/>
      <c r="QIV43" s="244"/>
      <c r="QIW43" s="244"/>
      <c r="QIX43" s="244"/>
      <c r="QIY43" s="244"/>
      <c r="QIZ43" s="244"/>
      <c r="QJA43" s="244"/>
      <c r="QJB43" s="244"/>
      <c r="QJC43" s="244"/>
      <c r="QJD43" s="244"/>
      <c r="QJE43" s="244"/>
      <c r="QJF43" s="244"/>
      <c r="QJG43" s="244"/>
      <c r="QJH43" s="244"/>
      <c r="QJI43" s="244"/>
      <c r="QJJ43" s="244"/>
      <c r="QJK43" s="244"/>
      <c r="QJL43" s="244"/>
      <c r="QJM43" s="244"/>
      <c r="QJN43" s="244"/>
      <c r="QJO43" s="244"/>
      <c r="QJP43" s="244"/>
      <c r="QJQ43" s="244"/>
      <c r="QJR43" s="244"/>
      <c r="QJS43" s="244"/>
      <c r="QJT43" s="244"/>
      <c r="QJU43" s="244"/>
      <c r="QJV43" s="244"/>
      <c r="QJW43" s="244"/>
      <c r="QJX43" s="244"/>
      <c r="QJY43" s="244"/>
      <c r="QJZ43" s="244"/>
      <c r="QKA43" s="244"/>
      <c r="QKB43" s="244"/>
      <c r="QKC43" s="244"/>
      <c r="QKD43" s="244"/>
      <c r="QKE43" s="244"/>
      <c r="QKF43" s="244"/>
      <c r="QKG43" s="244"/>
      <c r="QKH43" s="244"/>
      <c r="QKI43" s="244"/>
      <c r="QKJ43" s="244"/>
      <c r="QKK43" s="244"/>
      <c r="QKL43" s="244"/>
      <c r="QKM43" s="244"/>
      <c r="QKN43" s="244"/>
      <c r="QKO43" s="244"/>
      <c r="QKP43" s="244"/>
      <c r="QKQ43" s="244"/>
      <c r="QKR43" s="244"/>
      <c r="QKS43" s="244"/>
      <c r="QKT43" s="244"/>
      <c r="QKU43" s="244"/>
      <c r="QKV43" s="244"/>
      <c r="QKW43" s="244"/>
      <c r="QKX43" s="244"/>
      <c r="QKY43" s="244"/>
      <c r="QKZ43" s="244"/>
      <c r="QLA43" s="244"/>
      <c r="QLB43" s="244"/>
      <c r="QLC43" s="244"/>
      <c r="QLD43" s="244"/>
      <c r="QLE43" s="244"/>
      <c r="QLF43" s="244"/>
      <c r="QLG43" s="244"/>
      <c r="QLH43" s="244"/>
      <c r="QLI43" s="244"/>
      <c r="QLJ43" s="244"/>
      <c r="QLK43" s="244"/>
      <c r="QLL43" s="244"/>
      <c r="QLM43" s="244"/>
      <c r="QLN43" s="244"/>
      <c r="QLO43" s="244"/>
      <c r="QLP43" s="244"/>
      <c r="QLQ43" s="244"/>
      <c r="QLR43" s="244"/>
      <c r="QLS43" s="244"/>
      <c r="QLT43" s="244"/>
      <c r="QLU43" s="244"/>
      <c r="QLV43" s="244"/>
      <c r="QLW43" s="244"/>
      <c r="QLX43" s="244"/>
      <c r="QLY43" s="244"/>
      <c r="QLZ43" s="244"/>
      <c r="QMA43" s="244"/>
      <c r="QMB43" s="244"/>
      <c r="QMC43" s="244"/>
      <c r="QMD43" s="244"/>
      <c r="QME43" s="244"/>
      <c r="QMF43" s="244"/>
      <c r="QMG43" s="244"/>
      <c r="QMH43" s="244"/>
      <c r="QMI43" s="244"/>
      <c r="QMJ43" s="244"/>
      <c r="QMK43" s="244"/>
      <c r="QML43" s="244"/>
      <c r="QMM43" s="244"/>
      <c r="QMN43" s="244"/>
      <c r="QMO43" s="244"/>
      <c r="QMP43" s="244"/>
      <c r="QMQ43" s="244"/>
      <c r="QMR43" s="244"/>
      <c r="QMS43" s="244"/>
      <c r="QMT43" s="244"/>
      <c r="QMU43" s="244"/>
      <c r="QMV43" s="244"/>
      <c r="QMW43" s="244"/>
      <c r="QMX43" s="244"/>
      <c r="QMY43" s="244"/>
      <c r="QMZ43" s="244"/>
      <c r="QNA43" s="244"/>
      <c r="QNB43" s="244"/>
      <c r="QNC43" s="244"/>
      <c r="QND43" s="244"/>
      <c r="QNE43" s="244"/>
      <c r="QNF43" s="244"/>
      <c r="QNG43" s="244"/>
      <c r="QNH43" s="244"/>
      <c r="QNI43" s="244"/>
      <c r="QNJ43" s="244"/>
      <c r="QNK43" s="244"/>
      <c r="QNL43" s="244"/>
      <c r="QNM43" s="244"/>
      <c r="QNN43" s="244"/>
      <c r="QNO43" s="244"/>
      <c r="QNP43" s="244"/>
      <c r="QNQ43" s="244"/>
      <c r="QNR43" s="244"/>
      <c r="QNS43" s="244"/>
      <c r="QNT43" s="244"/>
      <c r="QNU43" s="244"/>
      <c r="QNV43" s="244"/>
      <c r="QNW43" s="244"/>
      <c r="QNX43" s="244"/>
      <c r="QNY43" s="244"/>
      <c r="QNZ43" s="244"/>
      <c r="QOA43" s="244"/>
      <c r="QOB43" s="244"/>
      <c r="QOC43" s="244"/>
      <c r="QOD43" s="244"/>
      <c r="QOE43" s="244"/>
      <c r="QOF43" s="244"/>
      <c r="QOG43" s="244"/>
      <c r="QOH43" s="244"/>
      <c r="QOI43" s="244"/>
      <c r="QOJ43" s="244"/>
      <c r="QOK43" s="244"/>
      <c r="QOL43" s="244"/>
      <c r="QOM43" s="244"/>
      <c r="QON43" s="244"/>
      <c r="QOO43" s="244"/>
      <c r="QOP43" s="244"/>
      <c r="QOQ43" s="244"/>
      <c r="QOR43" s="244"/>
      <c r="QOS43" s="244"/>
      <c r="QOT43" s="244"/>
      <c r="QOU43" s="244"/>
      <c r="QOV43" s="244"/>
      <c r="QOW43" s="244"/>
      <c r="QOX43" s="244"/>
      <c r="QOY43" s="244"/>
      <c r="QOZ43" s="244"/>
      <c r="QPA43" s="244"/>
      <c r="QPB43" s="244"/>
      <c r="QPC43" s="244"/>
      <c r="QPD43" s="244"/>
      <c r="QPE43" s="244"/>
      <c r="QPF43" s="244"/>
      <c r="QPG43" s="244"/>
      <c r="QPH43" s="244"/>
      <c r="QPI43" s="244"/>
      <c r="QPJ43" s="244"/>
      <c r="QPK43" s="244"/>
      <c r="QPL43" s="244"/>
      <c r="QPM43" s="244"/>
      <c r="QPN43" s="244"/>
      <c r="QPO43" s="244"/>
      <c r="QPP43" s="244"/>
      <c r="QPQ43" s="244"/>
      <c r="QPR43" s="244"/>
      <c r="QPS43" s="244"/>
      <c r="QPT43" s="244"/>
      <c r="QPU43" s="244"/>
      <c r="QPV43" s="244"/>
      <c r="QPW43" s="244"/>
      <c r="QPX43" s="244"/>
      <c r="QPY43" s="244"/>
      <c r="QPZ43" s="244"/>
      <c r="QQA43" s="244"/>
      <c r="QQB43" s="244"/>
      <c r="QQC43" s="244"/>
      <c r="QQD43" s="244"/>
      <c r="QQE43" s="244"/>
      <c r="QQF43" s="244"/>
      <c r="QQG43" s="244"/>
      <c r="QQH43" s="244"/>
      <c r="QQI43" s="244"/>
      <c r="QQJ43" s="244"/>
      <c r="QQK43" s="244"/>
      <c r="QQL43" s="244"/>
      <c r="QQM43" s="244"/>
      <c r="QQN43" s="244"/>
      <c r="QQO43" s="244"/>
      <c r="QQP43" s="244"/>
      <c r="QQQ43" s="244"/>
      <c r="QQR43" s="244"/>
      <c r="QQS43" s="244"/>
      <c r="QQT43" s="244"/>
      <c r="QQU43" s="244"/>
      <c r="QQV43" s="244"/>
      <c r="QQW43" s="244"/>
      <c r="QQX43" s="244"/>
      <c r="QQY43" s="244"/>
      <c r="QQZ43" s="244"/>
      <c r="QRA43" s="244"/>
      <c r="QRB43" s="244"/>
      <c r="QRC43" s="244"/>
      <c r="QRD43" s="244"/>
      <c r="QRE43" s="244"/>
      <c r="QRF43" s="244"/>
      <c r="QRG43" s="244"/>
      <c r="QRH43" s="244"/>
      <c r="QRI43" s="244"/>
      <c r="QRJ43" s="244"/>
      <c r="QRK43" s="244"/>
      <c r="QRL43" s="244"/>
      <c r="QRM43" s="244"/>
      <c r="QRN43" s="244"/>
      <c r="QRO43" s="244"/>
      <c r="QRP43" s="244"/>
      <c r="QRQ43" s="244"/>
      <c r="QRR43" s="244"/>
      <c r="QRS43" s="244"/>
      <c r="QRT43" s="244"/>
      <c r="QRU43" s="244"/>
      <c r="QRV43" s="244"/>
      <c r="QRW43" s="244"/>
      <c r="QRX43" s="244"/>
      <c r="QRY43" s="244"/>
      <c r="QRZ43" s="244"/>
      <c r="QSA43" s="244"/>
      <c r="QSB43" s="244"/>
      <c r="QSC43" s="244"/>
      <c r="QSD43" s="244"/>
      <c r="QSE43" s="244"/>
      <c r="QSF43" s="244"/>
      <c r="QSG43" s="244"/>
      <c r="QSH43" s="244"/>
      <c r="QSI43" s="244"/>
      <c r="QSJ43" s="244"/>
      <c r="QSK43" s="244"/>
      <c r="QSL43" s="244"/>
      <c r="QSM43" s="244"/>
      <c r="QSN43" s="244"/>
      <c r="QSO43" s="244"/>
      <c r="QSP43" s="244"/>
      <c r="QSQ43" s="244"/>
      <c r="QSR43" s="244"/>
      <c r="QSS43" s="244"/>
      <c r="QST43" s="244"/>
      <c r="QSU43" s="244"/>
      <c r="QSV43" s="244"/>
      <c r="QSW43" s="244"/>
      <c r="QSX43" s="244"/>
      <c r="QSY43" s="244"/>
      <c r="QSZ43" s="244"/>
      <c r="QTA43" s="244"/>
      <c r="QTB43" s="244"/>
      <c r="QTC43" s="244"/>
      <c r="QTD43" s="244"/>
      <c r="QTE43" s="244"/>
      <c r="QTF43" s="244"/>
      <c r="QTG43" s="244"/>
      <c r="QTH43" s="244"/>
      <c r="QTI43" s="244"/>
      <c r="QTJ43" s="244"/>
      <c r="QTK43" s="244"/>
      <c r="QTL43" s="244"/>
      <c r="QTM43" s="244"/>
      <c r="QTN43" s="244"/>
      <c r="QTO43" s="244"/>
      <c r="QTP43" s="244"/>
      <c r="QTQ43" s="244"/>
      <c r="QTR43" s="244"/>
      <c r="QTS43" s="244"/>
      <c r="QTT43" s="244"/>
      <c r="QTU43" s="244"/>
      <c r="QTV43" s="244"/>
      <c r="QTW43" s="244"/>
      <c r="QTX43" s="244"/>
      <c r="QTY43" s="244"/>
      <c r="QTZ43" s="244"/>
      <c r="QUA43" s="244"/>
      <c r="QUB43" s="244"/>
      <c r="QUC43" s="244"/>
      <c r="QUD43" s="244"/>
      <c r="QUE43" s="244"/>
      <c r="QUF43" s="244"/>
      <c r="QUG43" s="244"/>
      <c r="QUH43" s="244"/>
      <c r="QUI43" s="244"/>
      <c r="QUJ43" s="244"/>
      <c r="QUK43" s="244"/>
      <c r="QUL43" s="244"/>
      <c r="QUM43" s="244"/>
      <c r="QUN43" s="244"/>
      <c r="QUO43" s="244"/>
      <c r="QUP43" s="244"/>
      <c r="QUQ43" s="244"/>
      <c r="QUR43" s="244"/>
      <c r="QUS43" s="244"/>
      <c r="QUT43" s="244"/>
      <c r="QUU43" s="244"/>
      <c r="QUV43" s="244"/>
      <c r="QUW43" s="244"/>
      <c r="QUX43" s="244"/>
      <c r="QUY43" s="244"/>
      <c r="QUZ43" s="244"/>
      <c r="QVA43" s="244"/>
      <c r="QVB43" s="244"/>
      <c r="QVC43" s="244"/>
      <c r="QVD43" s="244"/>
      <c r="QVE43" s="244"/>
      <c r="QVF43" s="244"/>
      <c r="QVG43" s="244"/>
      <c r="QVH43" s="244"/>
      <c r="QVI43" s="244"/>
      <c r="QVJ43" s="244"/>
      <c r="QVK43" s="244"/>
      <c r="QVL43" s="244"/>
      <c r="QVM43" s="244"/>
      <c r="QVN43" s="244"/>
      <c r="QVO43" s="244"/>
      <c r="QVP43" s="244"/>
      <c r="QVQ43" s="244"/>
      <c r="QVR43" s="244"/>
      <c r="QVS43" s="244"/>
      <c r="QVT43" s="244"/>
      <c r="QVU43" s="244"/>
      <c r="QVV43" s="244"/>
      <c r="QVW43" s="244"/>
      <c r="QVX43" s="244"/>
      <c r="QVY43" s="244"/>
      <c r="QVZ43" s="244"/>
      <c r="QWA43" s="244"/>
      <c r="QWB43" s="244"/>
      <c r="QWC43" s="244"/>
      <c r="QWD43" s="244"/>
      <c r="QWE43" s="244"/>
      <c r="QWF43" s="244"/>
      <c r="QWG43" s="244"/>
      <c r="QWH43" s="244"/>
      <c r="QWI43" s="244"/>
      <c r="QWJ43" s="244"/>
      <c r="QWK43" s="244"/>
      <c r="QWL43" s="244"/>
      <c r="QWM43" s="244"/>
      <c r="QWN43" s="244"/>
      <c r="QWO43" s="244"/>
      <c r="QWP43" s="244"/>
      <c r="QWQ43" s="244"/>
      <c r="QWR43" s="244"/>
      <c r="QWS43" s="244"/>
      <c r="QWT43" s="244"/>
      <c r="QWU43" s="244"/>
      <c r="QWV43" s="244"/>
      <c r="QWW43" s="244"/>
      <c r="QWX43" s="244"/>
      <c r="QWY43" s="244"/>
      <c r="QWZ43" s="244"/>
      <c r="QXA43" s="244"/>
      <c r="QXB43" s="244"/>
      <c r="QXC43" s="244"/>
      <c r="QXD43" s="244"/>
      <c r="QXE43" s="244"/>
      <c r="QXF43" s="244"/>
      <c r="QXG43" s="244"/>
      <c r="QXH43" s="244"/>
      <c r="QXI43" s="244"/>
      <c r="QXJ43" s="244"/>
      <c r="QXK43" s="244"/>
      <c r="QXL43" s="244"/>
      <c r="QXM43" s="244"/>
      <c r="QXN43" s="244"/>
      <c r="QXO43" s="244"/>
      <c r="QXP43" s="244"/>
      <c r="QXQ43" s="244"/>
      <c r="QXR43" s="244"/>
      <c r="QXS43" s="244"/>
      <c r="QXT43" s="244"/>
      <c r="QXU43" s="244"/>
      <c r="QXV43" s="244"/>
      <c r="QXW43" s="244"/>
      <c r="QXX43" s="244"/>
      <c r="QXY43" s="244"/>
      <c r="QXZ43" s="244"/>
      <c r="QYA43" s="244"/>
      <c r="QYB43" s="244"/>
      <c r="QYC43" s="244"/>
      <c r="QYD43" s="244"/>
      <c r="QYE43" s="244"/>
      <c r="QYF43" s="244"/>
      <c r="QYG43" s="244"/>
      <c r="QYH43" s="244"/>
      <c r="QYI43" s="244"/>
      <c r="QYJ43" s="244"/>
      <c r="QYK43" s="244"/>
      <c r="QYL43" s="244"/>
      <c r="QYM43" s="244"/>
      <c r="QYN43" s="244"/>
      <c r="QYO43" s="244"/>
      <c r="QYP43" s="244"/>
      <c r="QYQ43" s="244"/>
      <c r="QYR43" s="244"/>
      <c r="QYS43" s="244"/>
      <c r="QYT43" s="244"/>
      <c r="QYU43" s="244"/>
      <c r="QYV43" s="244"/>
      <c r="QYW43" s="244"/>
      <c r="QYX43" s="244"/>
      <c r="QYY43" s="244"/>
      <c r="QYZ43" s="244"/>
      <c r="QZA43" s="244"/>
      <c r="QZB43" s="244"/>
      <c r="QZC43" s="244"/>
      <c r="QZD43" s="244"/>
      <c r="QZE43" s="244"/>
      <c r="QZF43" s="244"/>
      <c r="QZG43" s="244"/>
      <c r="QZH43" s="244"/>
      <c r="QZI43" s="244"/>
      <c r="QZJ43" s="244"/>
      <c r="QZK43" s="244"/>
      <c r="QZL43" s="244"/>
      <c r="QZM43" s="244"/>
      <c r="QZN43" s="244"/>
      <c r="QZO43" s="244"/>
      <c r="QZP43" s="244"/>
      <c r="QZQ43" s="244"/>
      <c r="QZR43" s="244"/>
      <c r="QZS43" s="244"/>
      <c r="QZT43" s="244"/>
      <c r="QZU43" s="244"/>
      <c r="QZV43" s="244"/>
      <c r="QZW43" s="244"/>
      <c r="QZX43" s="244"/>
      <c r="QZY43" s="244"/>
      <c r="QZZ43" s="244"/>
      <c r="RAA43" s="244"/>
      <c r="RAB43" s="244"/>
      <c r="RAC43" s="244"/>
      <c r="RAD43" s="244"/>
      <c r="RAE43" s="244"/>
      <c r="RAF43" s="244"/>
      <c r="RAG43" s="244"/>
      <c r="RAH43" s="244"/>
      <c r="RAI43" s="244"/>
      <c r="RAJ43" s="244"/>
      <c r="RAK43" s="244"/>
      <c r="RAL43" s="244"/>
      <c r="RAM43" s="244"/>
      <c r="RAN43" s="244"/>
      <c r="RAO43" s="244"/>
      <c r="RAP43" s="244"/>
      <c r="RAQ43" s="244"/>
      <c r="RAR43" s="244"/>
      <c r="RAS43" s="244"/>
      <c r="RAT43" s="244"/>
      <c r="RAU43" s="244"/>
      <c r="RAV43" s="244"/>
      <c r="RAW43" s="244"/>
      <c r="RAX43" s="244"/>
      <c r="RAY43" s="244"/>
      <c r="RAZ43" s="244"/>
      <c r="RBA43" s="244"/>
      <c r="RBB43" s="244"/>
      <c r="RBC43" s="244"/>
      <c r="RBD43" s="244"/>
      <c r="RBE43" s="244"/>
      <c r="RBF43" s="244"/>
      <c r="RBG43" s="244"/>
      <c r="RBH43" s="244"/>
      <c r="RBI43" s="244"/>
      <c r="RBJ43" s="244"/>
      <c r="RBK43" s="244"/>
      <c r="RBL43" s="244"/>
      <c r="RBM43" s="244"/>
      <c r="RBN43" s="244"/>
      <c r="RBO43" s="244"/>
      <c r="RBP43" s="244"/>
      <c r="RBQ43" s="244"/>
      <c r="RBR43" s="244"/>
      <c r="RBS43" s="244"/>
      <c r="RBT43" s="244"/>
      <c r="RBU43" s="244"/>
      <c r="RBV43" s="244"/>
      <c r="RBW43" s="244"/>
      <c r="RBX43" s="244"/>
      <c r="RBY43" s="244"/>
      <c r="RBZ43" s="244"/>
      <c r="RCA43" s="244"/>
      <c r="RCB43" s="244"/>
      <c r="RCC43" s="244"/>
      <c r="RCD43" s="244"/>
      <c r="RCE43" s="244"/>
      <c r="RCF43" s="244"/>
      <c r="RCG43" s="244"/>
      <c r="RCH43" s="244"/>
      <c r="RCI43" s="244"/>
      <c r="RCJ43" s="244"/>
      <c r="RCK43" s="244"/>
      <c r="RCL43" s="244"/>
      <c r="RCM43" s="244"/>
      <c r="RCN43" s="244"/>
      <c r="RCO43" s="244"/>
      <c r="RCP43" s="244"/>
      <c r="RCQ43" s="244"/>
      <c r="RCR43" s="244"/>
      <c r="RCS43" s="244"/>
      <c r="RCT43" s="244"/>
      <c r="RCU43" s="244"/>
      <c r="RCV43" s="244"/>
      <c r="RCW43" s="244"/>
      <c r="RCX43" s="244"/>
      <c r="RCY43" s="244"/>
      <c r="RCZ43" s="244"/>
      <c r="RDA43" s="244"/>
      <c r="RDB43" s="244"/>
      <c r="RDC43" s="244"/>
      <c r="RDD43" s="244"/>
      <c r="RDE43" s="244"/>
      <c r="RDF43" s="244"/>
      <c r="RDG43" s="244"/>
      <c r="RDH43" s="244"/>
      <c r="RDI43" s="244"/>
      <c r="RDJ43" s="244"/>
      <c r="RDK43" s="244"/>
      <c r="RDL43" s="244"/>
      <c r="RDM43" s="244"/>
      <c r="RDN43" s="244"/>
      <c r="RDO43" s="244"/>
      <c r="RDP43" s="244"/>
      <c r="RDQ43" s="244"/>
      <c r="RDR43" s="244"/>
      <c r="RDS43" s="244"/>
      <c r="RDT43" s="244"/>
      <c r="RDU43" s="244"/>
      <c r="RDV43" s="244"/>
      <c r="RDW43" s="244"/>
      <c r="RDX43" s="244"/>
      <c r="RDY43" s="244"/>
      <c r="RDZ43" s="244"/>
      <c r="REA43" s="244"/>
      <c r="REB43" s="244"/>
      <c r="REC43" s="244"/>
      <c r="RED43" s="244"/>
      <c r="REE43" s="244"/>
      <c r="REF43" s="244"/>
      <c r="REG43" s="244"/>
      <c r="REH43" s="244"/>
      <c r="REI43" s="244"/>
      <c r="REJ43" s="244"/>
      <c r="REK43" s="244"/>
      <c r="REL43" s="244"/>
      <c r="REM43" s="244"/>
      <c r="REN43" s="244"/>
      <c r="REO43" s="244"/>
      <c r="REP43" s="244"/>
      <c r="REQ43" s="244"/>
      <c r="RER43" s="244"/>
      <c r="RES43" s="244"/>
      <c r="RET43" s="244"/>
      <c r="REU43" s="244"/>
      <c r="REV43" s="244"/>
      <c r="REW43" s="244"/>
      <c r="REX43" s="244"/>
      <c r="REY43" s="244"/>
      <c r="REZ43" s="244"/>
      <c r="RFA43" s="244"/>
      <c r="RFB43" s="244"/>
      <c r="RFC43" s="244"/>
      <c r="RFD43" s="244"/>
      <c r="RFE43" s="244"/>
      <c r="RFF43" s="244"/>
      <c r="RFG43" s="244"/>
      <c r="RFH43" s="244"/>
      <c r="RFI43" s="244"/>
      <c r="RFJ43" s="244"/>
      <c r="RFK43" s="244"/>
      <c r="RFL43" s="244"/>
      <c r="RFM43" s="244"/>
      <c r="RFN43" s="244"/>
      <c r="RFO43" s="244"/>
      <c r="RFP43" s="244"/>
      <c r="RFQ43" s="244"/>
      <c r="RFR43" s="244"/>
      <c r="RFS43" s="244"/>
      <c r="RFT43" s="244"/>
      <c r="RFU43" s="244"/>
      <c r="RFV43" s="244"/>
      <c r="RFW43" s="244"/>
      <c r="RFX43" s="244"/>
      <c r="RFY43" s="244"/>
      <c r="RFZ43" s="244"/>
      <c r="RGA43" s="244"/>
      <c r="RGB43" s="244"/>
      <c r="RGC43" s="244"/>
      <c r="RGD43" s="244"/>
      <c r="RGE43" s="244"/>
      <c r="RGF43" s="244"/>
      <c r="RGG43" s="244"/>
      <c r="RGH43" s="244"/>
      <c r="RGI43" s="244"/>
      <c r="RGJ43" s="244"/>
      <c r="RGK43" s="244"/>
      <c r="RGL43" s="244"/>
      <c r="RGM43" s="244"/>
      <c r="RGN43" s="244"/>
      <c r="RGO43" s="244"/>
      <c r="RGP43" s="244"/>
      <c r="RGQ43" s="244"/>
      <c r="RGR43" s="244"/>
      <c r="RGS43" s="244"/>
      <c r="RGT43" s="244"/>
      <c r="RGU43" s="244"/>
      <c r="RGV43" s="244"/>
      <c r="RGW43" s="244"/>
      <c r="RGX43" s="244"/>
      <c r="RGY43" s="244"/>
      <c r="RGZ43" s="244"/>
      <c r="RHA43" s="244"/>
      <c r="RHB43" s="244"/>
      <c r="RHC43" s="244"/>
      <c r="RHD43" s="244"/>
      <c r="RHE43" s="244"/>
      <c r="RHF43" s="244"/>
      <c r="RHG43" s="244"/>
      <c r="RHH43" s="244"/>
      <c r="RHI43" s="244"/>
      <c r="RHJ43" s="244"/>
      <c r="RHK43" s="244"/>
      <c r="RHL43" s="244"/>
      <c r="RHM43" s="244"/>
      <c r="RHN43" s="244"/>
      <c r="RHO43" s="244"/>
      <c r="RHP43" s="244"/>
      <c r="RHQ43" s="244"/>
      <c r="RHR43" s="244"/>
      <c r="RHS43" s="244"/>
      <c r="RHT43" s="244"/>
      <c r="RHU43" s="244"/>
      <c r="RHV43" s="244"/>
      <c r="RHW43" s="244"/>
      <c r="RHX43" s="244"/>
      <c r="RHY43" s="244"/>
      <c r="RHZ43" s="244"/>
      <c r="RIA43" s="244"/>
      <c r="RIB43" s="244"/>
      <c r="RIC43" s="244"/>
      <c r="RID43" s="244"/>
      <c r="RIE43" s="244"/>
      <c r="RIF43" s="244"/>
      <c r="RIG43" s="244"/>
      <c r="RIH43" s="244"/>
      <c r="RII43" s="244"/>
      <c r="RIJ43" s="244"/>
      <c r="RIK43" s="244"/>
      <c r="RIL43" s="244"/>
      <c r="RIM43" s="244"/>
      <c r="RIN43" s="244"/>
      <c r="RIO43" s="244"/>
      <c r="RIP43" s="244"/>
      <c r="RIQ43" s="244"/>
      <c r="RIR43" s="244"/>
      <c r="RIS43" s="244"/>
      <c r="RIT43" s="244"/>
      <c r="RIU43" s="244"/>
      <c r="RIV43" s="244"/>
      <c r="RIW43" s="244"/>
      <c r="RIX43" s="244"/>
      <c r="RIY43" s="244"/>
      <c r="RIZ43" s="244"/>
      <c r="RJA43" s="244"/>
      <c r="RJB43" s="244"/>
      <c r="RJC43" s="244"/>
      <c r="RJD43" s="244"/>
      <c r="RJE43" s="244"/>
      <c r="RJF43" s="244"/>
      <c r="RJG43" s="244"/>
      <c r="RJH43" s="244"/>
      <c r="RJI43" s="244"/>
      <c r="RJJ43" s="244"/>
      <c r="RJK43" s="244"/>
      <c r="RJL43" s="244"/>
      <c r="RJM43" s="244"/>
      <c r="RJN43" s="244"/>
      <c r="RJO43" s="244"/>
      <c r="RJP43" s="244"/>
      <c r="RJQ43" s="244"/>
      <c r="RJR43" s="244"/>
      <c r="RJS43" s="244"/>
      <c r="RJT43" s="244"/>
      <c r="RJU43" s="244"/>
      <c r="RJV43" s="244"/>
      <c r="RJW43" s="244"/>
      <c r="RJX43" s="244"/>
      <c r="RJY43" s="244"/>
      <c r="RJZ43" s="244"/>
      <c r="RKA43" s="244"/>
      <c r="RKB43" s="244"/>
      <c r="RKC43" s="244"/>
      <c r="RKD43" s="244"/>
      <c r="RKE43" s="244"/>
      <c r="RKF43" s="244"/>
      <c r="RKG43" s="244"/>
      <c r="RKH43" s="244"/>
      <c r="RKI43" s="244"/>
      <c r="RKJ43" s="244"/>
      <c r="RKK43" s="244"/>
      <c r="RKL43" s="244"/>
      <c r="RKM43" s="244"/>
      <c r="RKN43" s="244"/>
      <c r="RKO43" s="244"/>
      <c r="RKP43" s="244"/>
      <c r="RKQ43" s="244"/>
      <c r="RKR43" s="244"/>
      <c r="RKS43" s="244"/>
      <c r="RKT43" s="244"/>
      <c r="RKU43" s="244"/>
      <c r="RKV43" s="244"/>
      <c r="RKW43" s="244"/>
      <c r="RKX43" s="244"/>
      <c r="RKY43" s="244"/>
      <c r="RKZ43" s="244"/>
      <c r="RLA43" s="244"/>
      <c r="RLB43" s="244"/>
      <c r="RLC43" s="244"/>
      <c r="RLD43" s="244"/>
      <c r="RLE43" s="244"/>
      <c r="RLF43" s="244"/>
      <c r="RLG43" s="244"/>
      <c r="RLH43" s="244"/>
      <c r="RLI43" s="244"/>
      <c r="RLJ43" s="244"/>
      <c r="RLK43" s="244"/>
      <c r="RLL43" s="244"/>
      <c r="RLM43" s="244"/>
      <c r="RLN43" s="244"/>
      <c r="RLO43" s="244"/>
      <c r="RLP43" s="244"/>
      <c r="RLQ43" s="244"/>
      <c r="RLR43" s="244"/>
      <c r="RLS43" s="244"/>
      <c r="RLT43" s="244"/>
      <c r="RLU43" s="244"/>
      <c r="RLV43" s="244"/>
      <c r="RLW43" s="244"/>
      <c r="RLX43" s="244"/>
      <c r="RLY43" s="244"/>
      <c r="RLZ43" s="244"/>
      <c r="RMA43" s="244"/>
      <c r="RMB43" s="244"/>
      <c r="RMC43" s="244"/>
      <c r="RMD43" s="244"/>
      <c r="RME43" s="244"/>
      <c r="RMF43" s="244"/>
      <c r="RMG43" s="244"/>
      <c r="RMH43" s="244"/>
      <c r="RMI43" s="244"/>
      <c r="RMJ43" s="244"/>
      <c r="RMK43" s="244"/>
      <c r="RML43" s="244"/>
      <c r="RMM43" s="244"/>
      <c r="RMN43" s="244"/>
      <c r="RMO43" s="244"/>
      <c r="RMP43" s="244"/>
      <c r="RMQ43" s="244"/>
      <c r="RMR43" s="244"/>
      <c r="RMS43" s="244"/>
      <c r="RMT43" s="244"/>
      <c r="RMU43" s="244"/>
      <c r="RMV43" s="244"/>
      <c r="RMW43" s="244"/>
      <c r="RMX43" s="244"/>
      <c r="RMY43" s="244"/>
      <c r="RMZ43" s="244"/>
      <c r="RNA43" s="244"/>
      <c r="RNB43" s="244"/>
      <c r="RNC43" s="244"/>
      <c r="RND43" s="244"/>
      <c r="RNE43" s="244"/>
      <c r="RNF43" s="244"/>
      <c r="RNG43" s="244"/>
      <c r="RNH43" s="244"/>
      <c r="RNI43" s="244"/>
      <c r="RNJ43" s="244"/>
      <c r="RNK43" s="244"/>
      <c r="RNL43" s="244"/>
      <c r="RNM43" s="244"/>
      <c r="RNN43" s="244"/>
      <c r="RNO43" s="244"/>
      <c r="RNP43" s="244"/>
      <c r="RNQ43" s="244"/>
      <c r="RNR43" s="244"/>
      <c r="RNS43" s="244"/>
      <c r="RNT43" s="244"/>
      <c r="RNU43" s="244"/>
      <c r="RNV43" s="244"/>
      <c r="RNW43" s="244"/>
      <c r="RNX43" s="244"/>
      <c r="RNY43" s="244"/>
      <c r="RNZ43" s="244"/>
      <c r="ROA43" s="244"/>
      <c r="ROB43" s="244"/>
      <c r="ROC43" s="244"/>
      <c r="ROD43" s="244"/>
      <c r="ROE43" s="244"/>
      <c r="ROF43" s="244"/>
      <c r="ROG43" s="244"/>
      <c r="ROH43" s="244"/>
      <c r="ROI43" s="244"/>
      <c r="ROJ43" s="244"/>
      <c r="ROK43" s="244"/>
      <c r="ROL43" s="244"/>
      <c r="ROM43" s="244"/>
      <c r="RON43" s="244"/>
      <c r="ROO43" s="244"/>
      <c r="ROP43" s="244"/>
      <c r="ROQ43" s="244"/>
      <c r="ROR43" s="244"/>
      <c r="ROS43" s="244"/>
      <c r="ROT43" s="244"/>
      <c r="ROU43" s="244"/>
      <c r="ROV43" s="244"/>
      <c r="ROW43" s="244"/>
      <c r="ROX43" s="244"/>
      <c r="ROY43" s="244"/>
      <c r="ROZ43" s="244"/>
      <c r="RPA43" s="244"/>
      <c r="RPB43" s="244"/>
      <c r="RPC43" s="244"/>
      <c r="RPD43" s="244"/>
      <c r="RPE43" s="244"/>
      <c r="RPF43" s="244"/>
      <c r="RPG43" s="244"/>
      <c r="RPH43" s="244"/>
      <c r="RPI43" s="244"/>
      <c r="RPJ43" s="244"/>
      <c r="RPK43" s="244"/>
      <c r="RPL43" s="244"/>
      <c r="RPM43" s="244"/>
      <c r="RPN43" s="244"/>
      <c r="RPO43" s="244"/>
      <c r="RPP43" s="244"/>
      <c r="RPQ43" s="244"/>
      <c r="RPR43" s="244"/>
      <c r="RPS43" s="244"/>
      <c r="RPT43" s="244"/>
      <c r="RPU43" s="244"/>
      <c r="RPV43" s="244"/>
      <c r="RPW43" s="244"/>
      <c r="RPX43" s="244"/>
      <c r="RPY43" s="244"/>
      <c r="RPZ43" s="244"/>
      <c r="RQA43" s="244"/>
      <c r="RQB43" s="244"/>
      <c r="RQC43" s="244"/>
      <c r="RQD43" s="244"/>
      <c r="RQE43" s="244"/>
      <c r="RQF43" s="244"/>
      <c r="RQG43" s="244"/>
      <c r="RQH43" s="244"/>
      <c r="RQI43" s="244"/>
      <c r="RQJ43" s="244"/>
      <c r="RQK43" s="244"/>
      <c r="RQL43" s="244"/>
      <c r="RQM43" s="244"/>
      <c r="RQN43" s="244"/>
      <c r="RQO43" s="244"/>
      <c r="RQP43" s="244"/>
      <c r="RQQ43" s="244"/>
      <c r="RQR43" s="244"/>
      <c r="RQS43" s="244"/>
      <c r="RQT43" s="244"/>
      <c r="RQU43" s="244"/>
      <c r="RQV43" s="244"/>
      <c r="RQW43" s="244"/>
      <c r="RQX43" s="244"/>
      <c r="RQY43" s="244"/>
      <c r="RQZ43" s="244"/>
      <c r="RRA43" s="244"/>
      <c r="RRB43" s="244"/>
      <c r="RRC43" s="244"/>
      <c r="RRD43" s="244"/>
      <c r="RRE43" s="244"/>
      <c r="RRF43" s="244"/>
      <c r="RRG43" s="244"/>
      <c r="RRH43" s="244"/>
      <c r="RRI43" s="244"/>
      <c r="RRJ43" s="244"/>
      <c r="RRK43" s="244"/>
      <c r="RRL43" s="244"/>
      <c r="RRM43" s="244"/>
      <c r="RRN43" s="244"/>
      <c r="RRO43" s="244"/>
      <c r="RRP43" s="244"/>
      <c r="RRQ43" s="244"/>
      <c r="RRR43" s="244"/>
      <c r="RRS43" s="244"/>
      <c r="RRT43" s="244"/>
      <c r="RRU43" s="244"/>
      <c r="RRV43" s="244"/>
      <c r="RRW43" s="244"/>
      <c r="RRX43" s="244"/>
      <c r="RRY43" s="244"/>
      <c r="RRZ43" s="244"/>
      <c r="RSA43" s="244"/>
      <c r="RSB43" s="244"/>
      <c r="RSC43" s="244"/>
      <c r="RSD43" s="244"/>
      <c r="RSE43" s="244"/>
      <c r="RSF43" s="244"/>
      <c r="RSG43" s="244"/>
      <c r="RSH43" s="244"/>
      <c r="RSI43" s="244"/>
      <c r="RSJ43" s="244"/>
      <c r="RSK43" s="244"/>
      <c r="RSL43" s="244"/>
      <c r="RSM43" s="244"/>
      <c r="RSN43" s="244"/>
      <c r="RSO43" s="244"/>
      <c r="RSP43" s="244"/>
      <c r="RSQ43" s="244"/>
      <c r="RSR43" s="244"/>
      <c r="RSS43" s="244"/>
      <c r="RST43" s="244"/>
      <c r="RSU43" s="244"/>
      <c r="RSV43" s="244"/>
      <c r="RSW43" s="244"/>
      <c r="RSX43" s="244"/>
      <c r="RSY43" s="244"/>
      <c r="RSZ43" s="244"/>
      <c r="RTA43" s="244"/>
      <c r="RTB43" s="244"/>
      <c r="RTC43" s="244"/>
      <c r="RTD43" s="244"/>
      <c r="RTE43" s="244"/>
      <c r="RTF43" s="244"/>
      <c r="RTG43" s="244"/>
      <c r="RTH43" s="244"/>
      <c r="RTI43" s="244"/>
      <c r="RTJ43" s="244"/>
      <c r="RTK43" s="244"/>
      <c r="RTL43" s="244"/>
      <c r="RTM43" s="244"/>
      <c r="RTN43" s="244"/>
      <c r="RTO43" s="244"/>
      <c r="RTP43" s="244"/>
      <c r="RTQ43" s="244"/>
      <c r="RTR43" s="244"/>
      <c r="RTS43" s="244"/>
      <c r="RTT43" s="244"/>
      <c r="RTU43" s="244"/>
      <c r="RTV43" s="244"/>
      <c r="RTW43" s="244"/>
      <c r="RTX43" s="244"/>
      <c r="RTY43" s="244"/>
      <c r="RTZ43" s="244"/>
      <c r="RUA43" s="244"/>
      <c r="RUB43" s="244"/>
      <c r="RUC43" s="244"/>
      <c r="RUD43" s="244"/>
      <c r="RUE43" s="244"/>
      <c r="RUF43" s="244"/>
      <c r="RUG43" s="244"/>
      <c r="RUH43" s="244"/>
      <c r="RUI43" s="244"/>
      <c r="RUJ43" s="244"/>
      <c r="RUK43" s="244"/>
      <c r="RUL43" s="244"/>
      <c r="RUM43" s="244"/>
      <c r="RUN43" s="244"/>
      <c r="RUO43" s="244"/>
      <c r="RUP43" s="244"/>
      <c r="RUQ43" s="244"/>
      <c r="RUR43" s="244"/>
      <c r="RUS43" s="244"/>
      <c r="RUT43" s="244"/>
      <c r="RUU43" s="244"/>
      <c r="RUV43" s="244"/>
      <c r="RUW43" s="244"/>
      <c r="RUX43" s="244"/>
      <c r="RUY43" s="244"/>
      <c r="RUZ43" s="244"/>
      <c r="RVA43" s="244"/>
      <c r="RVB43" s="244"/>
      <c r="RVC43" s="244"/>
      <c r="RVD43" s="244"/>
      <c r="RVE43" s="244"/>
      <c r="RVF43" s="244"/>
      <c r="RVG43" s="244"/>
      <c r="RVH43" s="244"/>
      <c r="RVI43" s="244"/>
      <c r="RVJ43" s="244"/>
      <c r="RVK43" s="244"/>
      <c r="RVL43" s="244"/>
      <c r="RVM43" s="244"/>
      <c r="RVN43" s="244"/>
      <c r="RVO43" s="244"/>
      <c r="RVP43" s="244"/>
      <c r="RVQ43" s="244"/>
      <c r="RVR43" s="244"/>
      <c r="RVS43" s="244"/>
      <c r="RVT43" s="244"/>
      <c r="RVU43" s="244"/>
      <c r="RVV43" s="244"/>
      <c r="RVW43" s="244"/>
      <c r="RVX43" s="244"/>
      <c r="RVY43" s="244"/>
      <c r="RVZ43" s="244"/>
      <c r="RWA43" s="244"/>
      <c r="RWB43" s="244"/>
      <c r="RWC43" s="244"/>
      <c r="RWD43" s="244"/>
      <c r="RWE43" s="244"/>
      <c r="RWF43" s="244"/>
      <c r="RWG43" s="244"/>
      <c r="RWH43" s="244"/>
      <c r="RWI43" s="244"/>
      <c r="RWJ43" s="244"/>
      <c r="RWK43" s="244"/>
      <c r="RWL43" s="244"/>
      <c r="RWM43" s="244"/>
      <c r="RWN43" s="244"/>
      <c r="RWO43" s="244"/>
      <c r="RWP43" s="244"/>
      <c r="RWQ43" s="244"/>
      <c r="RWR43" s="244"/>
      <c r="RWS43" s="244"/>
      <c r="RWT43" s="244"/>
      <c r="RWU43" s="244"/>
      <c r="RWV43" s="244"/>
      <c r="RWW43" s="244"/>
      <c r="RWX43" s="244"/>
      <c r="RWY43" s="244"/>
      <c r="RWZ43" s="244"/>
      <c r="RXA43" s="244"/>
      <c r="RXB43" s="244"/>
      <c r="RXC43" s="244"/>
      <c r="RXD43" s="244"/>
      <c r="RXE43" s="244"/>
      <c r="RXF43" s="244"/>
      <c r="RXG43" s="244"/>
      <c r="RXH43" s="244"/>
      <c r="RXI43" s="244"/>
      <c r="RXJ43" s="244"/>
      <c r="RXK43" s="244"/>
      <c r="RXL43" s="244"/>
      <c r="RXM43" s="244"/>
      <c r="RXN43" s="244"/>
      <c r="RXO43" s="244"/>
      <c r="RXP43" s="244"/>
      <c r="RXQ43" s="244"/>
      <c r="RXR43" s="244"/>
      <c r="RXS43" s="244"/>
      <c r="RXT43" s="244"/>
      <c r="RXU43" s="244"/>
      <c r="RXV43" s="244"/>
      <c r="RXW43" s="244"/>
      <c r="RXX43" s="244"/>
      <c r="RXY43" s="244"/>
      <c r="RXZ43" s="244"/>
      <c r="RYA43" s="244"/>
      <c r="RYB43" s="244"/>
      <c r="RYC43" s="244"/>
      <c r="RYD43" s="244"/>
      <c r="RYE43" s="244"/>
      <c r="RYF43" s="244"/>
      <c r="RYG43" s="244"/>
      <c r="RYH43" s="244"/>
      <c r="RYI43" s="244"/>
      <c r="RYJ43" s="244"/>
      <c r="RYK43" s="244"/>
      <c r="RYL43" s="244"/>
      <c r="RYM43" s="244"/>
      <c r="RYN43" s="244"/>
      <c r="RYO43" s="244"/>
      <c r="RYP43" s="244"/>
      <c r="RYQ43" s="244"/>
      <c r="RYR43" s="244"/>
      <c r="RYS43" s="244"/>
      <c r="RYT43" s="244"/>
      <c r="RYU43" s="244"/>
      <c r="RYV43" s="244"/>
      <c r="RYW43" s="244"/>
      <c r="RYX43" s="244"/>
      <c r="RYY43" s="244"/>
      <c r="RYZ43" s="244"/>
      <c r="RZA43" s="244"/>
      <c r="RZB43" s="244"/>
      <c r="RZC43" s="244"/>
      <c r="RZD43" s="244"/>
      <c r="RZE43" s="244"/>
      <c r="RZF43" s="244"/>
      <c r="RZG43" s="244"/>
      <c r="RZH43" s="244"/>
      <c r="RZI43" s="244"/>
      <c r="RZJ43" s="244"/>
      <c r="RZK43" s="244"/>
      <c r="RZL43" s="244"/>
      <c r="RZM43" s="244"/>
      <c r="RZN43" s="244"/>
      <c r="RZO43" s="244"/>
      <c r="RZP43" s="244"/>
      <c r="RZQ43" s="244"/>
      <c r="RZR43" s="244"/>
      <c r="RZS43" s="244"/>
      <c r="RZT43" s="244"/>
      <c r="RZU43" s="244"/>
      <c r="RZV43" s="244"/>
      <c r="RZW43" s="244"/>
      <c r="RZX43" s="244"/>
      <c r="RZY43" s="244"/>
      <c r="RZZ43" s="244"/>
      <c r="SAA43" s="244"/>
      <c r="SAB43" s="244"/>
      <c r="SAC43" s="244"/>
      <c r="SAD43" s="244"/>
      <c r="SAE43" s="244"/>
      <c r="SAF43" s="244"/>
      <c r="SAG43" s="244"/>
      <c r="SAH43" s="244"/>
      <c r="SAI43" s="244"/>
      <c r="SAJ43" s="244"/>
      <c r="SAK43" s="244"/>
      <c r="SAL43" s="244"/>
      <c r="SAM43" s="244"/>
      <c r="SAN43" s="244"/>
      <c r="SAO43" s="244"/>
      <c r="SAP43" s="244"/>
      <c r="SAQ43" s="244"/>
      <c r="SAR43" s="244"/>
      <c r="SAS43" s="244"/>
      <c r="SAT43" s="244"/>
      <c r="SAU43" s="244"/>
      <c r="SAV43" s="244"/>
      <c r="SAW43" s="244"/>
      <c r="SAX43" s="244"/>
      <c r="SAY43" s="244"/>
      <c r="SAZ43" s="244"/>
      <c r="SBA43" s="244"/>
      <c r="SBB43" s="244"/>
      <c r="SBC43" s="244"/>
      <c r="SBD43" s="244"/>
      <c r="SBE43" s="244"/>
      <c r="SBF43" s="244"/>
      <c r="SBG43" s="244"/>
      <c r="SBH43" s="244"/>
      <c r="SBI43" s="244"/>
      <c r="SBJ43" s="244"/>
      <c r="SBK43" s="244"/>
      <c r="SBL43" s="244"/>
      <c r="SBM43" s="244"/>
      <c r="SBN43" s="244"/>
      <c r="SBO43" s="244"/>
      <c r="SBP43" s="244"/>
      <c r="SBQ43" s="244"/>
      <c r="SBR43" s="244"/>
      <c r="SBS43" s="244"/>
      <c r="SBT43" s="244"/>
      <c r="SBU43" s="244"/>
      <c r="SBV43" s="244"/>
      <c r="SBW43" s="244"/>
      <c r="SBX43" s="244"/>
      <c r="SBY43" s="244"/>
      <c r="SBZ43" s="244"/>
      <c r="SCA43" s="244"/>
      <c r="SCB43" s="244"/>
      <c r="SCC43" s="244"/>
      <c r="SCD43" s="244"/>
      <c r="SCE43" s="244"/>
      <c r="SCF43" s="244"/>
      <c r="SCG43" s="244"/>
      <c r="SCH43" s="244"/>
      <c r="SCI43" s="244"/>
      <c r="SCJ43" s="244"/>
      <c r="SCK43" s="244"/>
      <c r="SCL43" s="244"/>
      <c r="SCM43" s="244"/>
      <c r="SCN43" s="244"/>
      <c r="SCO43" s="244"/>
      <c r="SCP43" s="244"/>
      <c r="SCQ43" s="244"/>
      <c r="SCR43" s="244"/>
      <c r="SCS43" s="244"/>
      <c r="SCT43" s="244"/>
      <c r="SCU43" s="244"/>
      <c r="SCV43" s="244"/>
      <c r="SCW43" s="244"/>
      <c r="SCX43" s="244"/>
      <c r="SCY43" s="244"/>
      <c r="SCZ43" s="244"/>
      <c r="SDA43" s="244"/>
      <c r="SDB43" s="244"/>
      <c r="SDC43" s="244"/>
      <c r="SDD43" s="244"/>
      <c r="SDE43" s="244"/>
      <c r="SDF43" s="244"/>
      <c r="SDG43" s="244"/>
      <c r="SDH43" s="244"/>
      <c r="SDI43" s="244"/>
      <c r="SDJ43" s="244"/>
      <c r="SDK43" s="244"/>
      <c r="SDL43" s="244"/>
      <c r="SDM43" s="244"/>
      <c r="SDN43" s="244"/>
      <c r="SDO43" s="244"/>
      <c r="SDP43" s="244"/>
      <c r="SDQ43" s="244"/>
      <c r="SDR43" s="244"/>
      <c r="SDS43" s="244"/>
      <c r="SDT43" s="244"/>
      <c r="SDU43" s="244"/>
      <c r="SDV43" s="244"/>
      <c r="SDW43" s="244"/>
      <c r="SDX43" s="244"/>
      <c r="SDY43" s="244"/>
      <c r="SDZ43" s="244"/>
      <c r="SEA43" s="244"/>
      <c r="SEB43" s="244"/>
      <c r="SEC43" s="244"/>
      <c r="SED43" s="244"/>
      <c r="SEE43" s="244"/>
      <c r="SEF43" s="244"/>
      <c r="SEG43" s="244"/>
      <c r="SEH43" s="244"/>
      <c r="SEI43" s="244"/>
      <c r="SEJ43" s="244"/>
      <c r="SEK43" s="244"/>
      <c r="SEL43" s="244"/>
      <c r="SEM43" s="244"/>
      <c r="SEN43" s="244"/>
      <c r="SEO43" s="244"/>
      <c r="SEP43" s="244"/>
      <c r="SEQ43" s="244"/>
      <c r="SER43" s="244"/>
      <c r="SES43" s="244"/>
      <c r="SET43" s="244"/>
      <c r="SEU43" s="244"/>
      <c r="SEV43" s="244"/>
      <c r="SEW43" s="244"/>
      <c r="SEX43" s="244"/>
      <c r="SEY43" s="244"/>
      <c r="SEZ43" s="244"/>
      <c r="SFA43" s="244"/>
      <c r="SFB43" s="244"/>
      <c r="SFC43" s="244"/>
      <c r="SFD43" s="244"/>
      <c r="SFE43" s="244"/>
      <c r="SFF43" s="244"/>
      <c r="SFG43" s="244"/>
      <c r="SFH43" s="244"/>
      <c r="SFI43" s="244"/>
      <c r="SFJ43" s="244"/>
      <c r="SFK43" s="244"/>
      <c r="SFL43" s="244"/>
      <c r="SFM43" s="244"/>
      <c r="SFN43" s="244"/>
      <c r="SFO43" s="244"/>
      <c r="SFP43" s="244"/>
      <c r="SFQ43" s="244"/>
      <c r="SFR43" s="244"/>
      <c r="SFS43" s="244"/>
      <c r="SFT43" s="244"/>
      <c r="SFU43" s="244"/>
      <c r="SFV43" s="244"/>
      <c r="SFW43" s="244"/>
      <c r="SFX43" s="244"/>
      <c r="SFY43" s="244"/>
      <c r="SFZ43" s="244"/>
      <c r="SGA43" s="244"/>
      <c r="SGB43" s="244"/>
      <c r="SGC43" s="244"/>
      <c r="SGD43" s="244"/>
      <c r="SGE43" s="244"/>
      <c r="SGF43" s="244"/>
      <c r="SGG43" s="244"/>
      <c r="SGH43" s="244"/>
      <c r="SGI43" s="244"/>
      <c r="SGJ43" s="244"/>
      <c r="SGK43" s="244"/>
      <c r="SGL43" s="244"/>
      <c r="SGM43" s="244"/>
      <c r="SGN43" s="244"/>
      <c r="SGO43" s="244"/>
      <c r="SGP43" s="244"/>
      <c r="SGQ43" s="244"/>
      <c r="SGR43" s="244"/>
      <c r="SGS43" s="244"/>
      <c r="SGT43" s="244"/>
      <c r="SGU43" s="244"/>
      <c r="SGV43" s="244"/>
      <c r="SGW43" s="244"/>
      <c r="SGX43" s="244"/>
      <c r="SGY43" s="244"/>
      <c r="SGZ43" s="244"/>
      <c r="SHA43" s="244"/>
      <c r="SHB43" s="244"/>
      <c r="SHC43" s="244"/>
      <c r="SHD43" s="244"/>
      <c r="SHE43" s="244"/>
      <c r="SHF43" s="244"/>
      <c r="SHG43" s="244"/>
      <c r="SHH43" s="244"/>
      <c r="SHI43" s="244"/>
      <c r="SHJ43" s="244"/>
      <c r="SHK43" s="244"/>
      <c r="SHL43" s="244"/>
      <c r="SHM43" s="244"/>
      <c r="SHN43" s="244"/>
      <c r="SHO43" s="244"/>
      <c r="SHP43" s="244"/>
      <c r="SHQ43" s="244"/>
      <c r="SHR43" s="244"/>
      <c r="SHS43" s="244"/>
      <c r="SHT43" s="244"/>
      <c r="SHU43" s="244"/>
      <c r="SHV43" s="244"/>
      <c r="SHW43" s="244"/>
      <c r="SHX43" s="244"/>
      <c r="SHY43" s="244"/>
      <c r="SHZ43" s="244"/>
      <c r="SIA43" s="244"/>
      <c r="SIB43" s="244"/>
      <c r="SIC43" s="244"/>
      <c r="SID43" s="244"/>
      <c r="SIE43" s="244"/>
      <c r="SIF43" s="244"/>
      <c r="SIG43" s="244"/>
      <c r="SIH43" s="244"/>
      <c r="SII43" s="244"/>
      <c r="SIJ43" s="244"/>
      <c r="SIK43" s="244"/>
      <c r="SIL43" s="244"/>
      <c r="SIM43" s="244"/>
      <c r="SIN43" s="244"/>
      <c r="SIO43" s="244"/>
      <c r="SIP43" s="244"/>
      <c r="SIQ43" s="244"/>
      <c r="SIR43" s="244"/>
      <c r="SIS43" s="244"/>
      <c r="SIT43" s="244"/>
      <c r="SIU43" s="244"/>
      <c r="SIV43" s="244"/>
      <c r="SIW43" s="244"/>
      <c r="SIX43" s="244"/>
      <c r="SIY43" s="244"/>
      <c r="SIZ43" s="244"/>
      <c r="SJA43" s="244"/>
      <c r="SJB43" s="244"/>
      <c r="SJC43" s="244"/>
      <c r="SJD43" s="244"/>
      <c r="SJE43" s="244"/>
      <c r="SJF43" s="244"/>
      <c r="SJG43" s="244"/>
      <c r="SJH43" s="244"/>
      <c r="SJI43" s="244"/>
      <c r="SJJ43" s="244"/>
      <c r="SJK43" s="244"/>
      <c r="SJL43" s="244"/>
      <c r="SJM43" s="244"/>
      <c r="SJN43" s="244"/>
      <c r="SJO43" s="244"/>
      <c r="SJP43" s="244"/>
      <c r="SJQ43" s="244"/>
      <c r="SJR43" s="244"/>
      <c r="SJS43" s="244"/>
      <c r="SJT43" s="244"/>
      <c r="SJU43" s="244"/>
      <c r="SJV43" s="244"/>
      <c r="SJW43" s="244"/>
      <c r="SJX43" s="244"/>
      <c r="SJY43" s="244"/>
      <c r="SJZ43" s="244"/>
      <c r="SKA43" s="244"/>
      <c r="SKB43" s="244"/>
      <c r="SKC43" s="244"/>
      <c r="SKD43" s="244"/>
      <c r="SKE43" s="244"/>
      <c r="SKF43" s="244"/>
      <c r="SKG43" s="244"/>
      <c r="SKH43" s="244"/>
      <c r="SKI43" s="244"/>
      <c r="SKJ43" s="244"/>
      <c r="SKK43" s="244"/>
      <c r="SKL43" s="244"/>
      <c r="SKM43" s="244"/>
      <c r="SKN43" s="244"/>
      <c r="SKO43" s="244"/>
      <c r="SKP43" s="244"/>
      <c r="SKQ43" s="244"/>
      <c r="SKR43" s="244"/>
      <c r="SKS43" s="244"/>
      <c r="SKT43" s="244"/>
      <c r="SKU43" s="244"/>
      <c r="SKV43" s="244"/>
      <c r="SKW43" s="244"/>
      <c r="SKX43" s="244"/>
      <c r="SKY43" s="244"/>
      <c r="SKZ43" s="244"/>
      <c r="SLA43" s="244"/>
      <c r="SLB43" s="244"/>
      <c r="SLC43" s="244"/>
      <c r="SLD43" s="244"/>
      <c r="SLE43" s="244"/>
      <c r="SLF43" s="244"/>
      <c r="SLG43" s="244"/>
      <c r="SLH43" s="244"/>
      <c r="SLI43" s="244"/>
      <c r="SLJ43" s="244"/>
      <c r="SLK43" s="244"/>
      <c r="SLL43" s="244"/>
      <c r="SLM43" s="244"/>
      <c r="SLN43" s="244"/>
      <c r="SLO43" s="244"/>
      <c r="SLP43" s="244"/>
      <c r="SLQ43" s="244"/>
      <c r="SLR43" s="244"/>
      <c r="SLS43" s="244"/>
      <c r="SLT43" s="244"/>
      <c r="SLU43" s="244"/>
      <c r="SLV43" s="244"/>
      <c r="SLW43" s="244"/>
      <c r="SLX43" s="244"/>
      <c r="SLY43" s="244"/>
      <c r="SLZ43" s="244"/>
      <c r="SMA43" s="244"/>
      <c r="SMB43" s="244"/>
      <c r="SMC43" s="244"/>
      <c r="SMD43" s="244"/>
      <c r="SME43" s="244"/>
      <c r="SMF43" s="244"/>
      <c r="SMG43" s="244"/>
      <c r="SMH43" s="244"/>
      <c r="SMI43" s="244"/>
      <c r="SMJ43" s="244"/>
      <c r="SMK43" s="244"/>
      <c r="SML43" s="244"/>
      <c r="SMM43" s="244"/>
      <c r="SMN43" s="244"/>
      <c r="SMO43" s="244"/>
      <c r="SMP43" s="244"/>
      <c r="SMQ43" s="244"/>
      <c r="SMR43" s="244"/>
      <c r="SMS43" s="244"/>
      <c r="SMT43" s="244"/>
      <c r="SMU43" s="244"/>
      <c r="SMV43" s="244"/>
      <c r="SMW43" s="244"/>
      <c r="SMX43" s="244"/>
      <c r="SMY43" s="244"/>
      <c r="SMZ43" s="244"/>
      <c r="SNA43" s="244"/>
      <c r="SNB43" s="244"/>
      <c r="SNC43" s="244"/>
      <c r="SND43" s="244"/>
      <c r="SNE43" s="244"/>
      <c r="SNF43" s="244"/>
      <c r="SNG43" s="244"/>
      <c r="SNH43" s="244"/>
      <c r="SNI43" s="244"/>
      <c r="SNJ43" s="244"/>
      <c r="SNK43" s="244"/>
      <c r="SNL43" s="244"/>
      <c r="SNM43" s="244"/>
      <c r="SNN43" s="244"/>
      <c r="SNO43" s="244"/>
      <c r="SNP43" s="244"/>
      <c r="SNQ43" s="244"/>
      <c r="SNR43" s="244"/>
      <c r="SNS43" s="244"/>
      <c r="SNT43" s="244"/>
      <c r="SNU43" s="244"/>
      <c r="SNV43" s="244"/>
      <c r="SNW43" s="244"/>
      <c r="SNX43" s="244"/>
      <c r="SNY43" s="244"/>
      <c r="SNZ43" s="244"/>
      <c r="SOA43" s="244"/>
      <c r="SOB43" s="244"/>
      <c r="SOC43" s="244"/>
      <c r="SOD43" s="244"/>
      <c r="SOE43" s="244"/>
      <c r="SOF43" s="244"/>
      <c r="SOG43" s="244"/>
      <c r="SOH43" s="244"/>
      <c r="SOI43" s="244"/>
      <c r="SOJ43" s="244"/>
      <c r="SOK43" s="244"/>
      <c r="SOL43" s="244"/>
      <c r="SOM43" s="244"/>
      <c r="SON43" s="244"/>
      <c r="SOO43" s="244"/>
      <c r="SOP43" s="244"/>
      <c r="SOQ43" s="244"/>
      <c r="SOR43" s="244"/>
      <c r="SOS43" s="244"/>
      <c r="SOT43" s="244"/>
      <c r="SOU43" s="244"/>
      <c r="SOV43" s="244"/>
      <c r="SOW43" s="244"/>
      <c r="SOX43" s="244"/>
      <c r="SOY43" s="244"/>
      <c r="SOZ43" s="244"/>
      <c r="SPA43" s="244"/>
      <c r="SPB43" s="244"/>
      <c r="SPC43" s="244"/>
      <c r="SPD43" s="244"/>
      <c r="SPE43" s="244"/>
      <c r="SPF43" s="244"/>
      <c r="SPG43" s="244"/>
      <c r="SPH43" s="244"/>
      <c r="SPI43" s="244"/>
      <c r="SPJ43" s="244"/>
      <c r="SPK43" s="244"/>
      <c r="SPL43" s="244"/>
      <c r="SPM43" s="244"/>
      <c r="SPN43" s="244"/>
      <c r="SPO43" s="244"/>
      <c r="SPP43" s="244"/>
      <c r="SPQ43" s="244"/>
      <c r="SPR43" s="244"/>
      <c r="SPS43" s="244"/>
      <c r="SPT43" s="244"/>
      <c r="SPU43" s="244"/>
      <c r="SPV43" s="244"/>
      <c r="SPW43" s="244"/>
      <c r="SPX43" s="244"/>
      <c r="SPY43" s="244"/>
      <c r="SPZ43" s="244"/>
      <c r="SQA43" s="244"/>
      <c r="SQB43" s="244"/>
      <c r="SQC43" s="244"/>
      <c r="SQD43" s="244"/>
      <c r="SQE43" s="244"/>
      <c r="SQF43" s="244"/>
      <c r="SQG43" s="244"/>
      <c r="SQH43" s="244"/>
      <c r="SQI43" s="244"/>
      <c r="SQJ43" s="244"/>
      <c r="SQK43" s="244"/>
      <c r="SQL43" s="244"/>
      <c r="SQM43" s="244"/>
      <c r="SQN43" s="244"/>
      <c r="SQO43" s="244"/>
      <c r="SQP43" s="244"/>
      <c r="SQQ43" s="244"/>
      <c r="SQR43" s="244"/>
      <c r="SQS43" s="244"/>
      <c r="SQT43" s="244"/>
      <c r="SQU43" s="244"/>
      <c r="SQV43" s="244"/>
      <c r="SQW43" s="244"/>
      <c r="SQX43" s="244"/>
      <c r="SQY43" s="244"/>
      <c r="SQZ43" s="244"/>
      <c r="SRA43" s="244"/>
      <c r="SRB43" s="244"/>
      <c r="SRC43" s="244"/>
      <c r="SRD43" s="244"/>
      <c r="SRE43" s="244"/>
      <c r="SRF43" s="244"/>
      <c r="SRG43" s="244"/>
      <c r="SRH43" s="244"/>
      <c r="SRI43" s="244"/>
      <c r="SRJ43" s="244"/>
      <c r="SRK43" s="244"/>
      <c r="SRL43" s="244"/>
      <c r="SRM43" s="244"/>
      <c r="SRN43" s="244"/>
      <c r="SRO43" s="244"/>
      <c r="SRP43" s="244"/>
      <c r="SRQ43" s="244"/>
      <c r="SRR43" s="244"/>
      <c r="SRS43" s="244"/>
      <c r="SRT43" s="244"/>
      <c r="SRU43" s="244"/>
      <c r="SRV43" s="244"/>
      <c r="SRW43" s="244"/>
      <c r="SRX43" s="244"/>
      <c r="SRY43" s="244"/>
      <c r="SRZ43" s="244"/>
      <c r="SSA43" s="244"/>
      <c r="SSB43" s="244"/>
      <c r="SSC43" s="244"/>
      <c r="SSD43" s="244"/>
      <c r="SSE43" s="244"/>
      <c r="SSF43" s="244"/>
      <c r="SSG43" s="244"/>
      <c r="SSH43" s="244"/>
      <c r="SSI43" s="244"/>
      <c r="SSJ43" s="244"/>
      <c r="SSK43" s="244"/>
      <c r="SSL43" s="244"/>
      <c r="SSM43" s="244"/>
      <c r="SSN43" s="244"/>
      <c r="SSO43" s="244"/>
      <c r="SSP43" s="244"/>
      <c r="SSQ43" s="244"/>
      <c r="SSR43" s="244"/>
      <c r="SSS43" s="244"/>
      <c r="SST43" s="244"/>
      <c r="SSU43" s="244"/>
      <c r="SSV43" s="244"/>
      <c r="SSW43" s="244"/>
      <c r="SSX43" s="244"/>
      <c r="SSY43" s="244"/>
      <c r="SSZ43" s="244"/>
      <c r="STA43" s="244"/>
      <c r="STB43" s="244"/>
      <c r="STC43" s="244"/>
      <c r="STD43" s="244"/>
      <c r="STE43" s="244"/>
      <c r="STF43" s="244"/>
      <c r="STG43" s="244"/>
      <c r="STH43" s="244"/>
      <c r="STI43" s="244"/>
      <c r="STJ43" s="244"/>
      <c r="STK43" s="244"/>
      <c r="STL43" s="244"/>
      <c r="STM43" s="244"/>
      <c r="STN43" s="244"/>
      <c r="STO43" s="244"/>
      <c r="STP43" s="244"/>
      <c r="STQ43" s="244"/>
      <c r="STR43" s="244"/>
      <c r="STS43" s="244"/>
      <c r="STT43" s="244"/>
      <c r="STU43" s="244"/>
      <c r="STV43" s="244"/>
      <c r="STW43" s="244"/>
      <c r="STX43" s="244"/>
      <c r="STY43" s="244"/>
      <c r="STZ43" s="244"/>
      <c r="SUA43" s="244"/>
      <c r="SUB43" s="244"/>
      <c r="SUC43" s="244"/>
      <c r="SUD43" s="244"/>
      <c r="SUE43" s="244"/>
      <c r="SUF43" s="244"/>
      <c r="SUG43" s="244"/>
      <c r="SUH43" s="244"/>
      <c r="SUI43" s="244"/>
      <c r="SUJ43" s="244"/>
      <c r="SUK43" s="244"/>
      <c r="SUL43" s="244"/>
      <c r="SUM43" s="244"/>
      <c r="SUN43" s="244"/>
      <c r="SUO43" s="244"/>
      <c r="SUP43" s="244"/>
      <c r="SUQ43" s="244"/>
      <c r="SUR43" s="244"/>
      <c r="SUS43" s="244"/>
      <c r="SUT43" s="244"/>
      <c r="SUU43" s="244"/>
      <c r="SUV43" s="244"/>
      <c r="SUW43" s="244"/>
      <c r="SUX43" s="244"/>
      <c r="SUY43" s="244"/>
      <c r="SUZ43" s="244"/>
      <c r="SVA43" s="244"/>
      <c r="SVB43" s="244"/>
      <c r="SVC43" s="244"/>
      <c r="SVD43" s="244"/>
      <c r="SVE43" s="244"/>
      <c r="SVF43" s="244"/>
      <c r="SVG43" s="244"/>
      <c r="SVH43" s="244"/>
      <c r="SVI43" s="244"/>
      <c r="SVJ43" s="244"/>
      <c r="SVK43" s="244"/>
      <c r="SVL43" s="244"/>
      <c r="SVM43" s="244"/>
      <c r="SVN43" s="244"/>
      <c r="SVO43" s="244"/>
      <c r="SVP43" s="244"/>
      <c r="SVQ43" s="244"/>
      <c r="SVR43" s="244"/>
      <c r="SVS43" s="244"/>
      <c r="SVT43" s="244"/>
      <c r="SVU43" s="244"/>
      <c r="SVV43" s="244"/>
      <c r="SVW43" s="244"/>
      <c r="SVX43" s="244"/>
      <c r="SVY43" s="244"/>
      <c r="SVZ43" s="244"/>
      <c r="SWA43" s="244"/>
      <c r="SWB43" s="244"/>
      <c r="SWC43" s="244"/>
      <c r="SWD43" s="244"/>
      <c r="SWE43" s="244"/>
      <c r="SWF43" s="244"/>
      <c r="SWG43" s="244"/>
      <c r="SWH43" s="244"/>
      <c r="SWI43" s="244"/>
      <c r="SWJ43" s="244"/>
      <c r="SWK43" s="244"/>
      <c r="SWL43" s="244"/>
      <c r="SWM43" s="244"/>
      <c r="SWN43" s="244"/>
      <c r="SWO43" s="244"/>
      <c r="SWP43" s="244"/>
      <c r="SWQ43" s="244"/>
      <c r="SWR43" s="244"/>
      <c r="SWS43" s="244"/>
      <c r="SWT43" s="244"/>
      <c r="SWU43" s="244"/>
      <c r="SWV43" s="244"/>
      <c r="SWW43" s="244"/>
      <c r="SWX43" s="244"/>
      <c r="SWY43" s="244"/>
      <c r="SWZ43" s="244"/>
      <c r="SXA43" s="244"/>
      <c r="SXB43" s="244"/>
      <c r="SXC43" s="244"/>
      <c r="SXD43" s="244"/>
      <c r="SXE43" s="244"/>
      <c r="SXF43" s="244"/>
      <c r="SXG43" s="244"/>
      <c r="SXH43" s="244"/>
      <c r="SXI43" s="244"/>
      <c r="SXJ43" s="244"/>
      <c r="SXK43" s="244"/>
      <c r="SXL43" s="244"/>
      <c r="SXM43" s="244"/>
      <c r="SXN43" s="244"/>
      <c r="SXO43" s="244"/>
      <c r="SXP43" s="244"/>
      <c r="SXQ43" s="244"/>
      <c r="SXR43" s="244"/>
      <c r="SXS43" s="244"/>
      <c r="SXT43" s="244"/>
      <c r="SXU43" s="244"/>
      <c r="SXV43" s="244"/>
      <c r="SXW43" s="244"/>
      <c r="SXX43" s="244"/>
      <c r="SXY43" s="244"/>
      <c r="SXZ43" s="244"/>
      <c r="SYA43" s="244"/>
      <c r="SYB43" s="244"/>
      <c r="SYC43" s="244"/>
      <c r="SYD43" s="244"/>
      <c r="SYE43" s="244"/>
      <c r="SYF43" s="244"/>
      <c r="SYG43" s="244"/>
      <c r="SYH43" s="244"/>
      <c r="SYI43" s="244"/>
      <c r="SYJ43" s="244"/>
      <c r="SYK43" s="244"/>
      <c r="SYL43" s="244"/>
      <c r="SYM43" s="244"/>
      <c r="SYN43" s="244"/>
      <c r="SYO43" s="244"/>
      <c r="SYP43" s="244"/>
      <c r="SYQ43" s="244"/>
      <c r="SYR43" s="244"/>
      <c r="SYS43" s="244"/>
      <c r="SYT43" s="244"/>
      <c r="SYU43" s="244"/>
      <c r="SYV43" s="244"/>
      <c r="SYW43" s="244"/>
      <c r="SYX43" s="244"/>
      <c r="SYY43" s="244"/>
      <c r="SYZ43" s="244"/>
      <c r="SZA43" s="244"/>
      <c r="SZB43" s="244"/>
      <c r="SZC43" s="244"/>
      <c r="SZD43" s="244"/>
      <c r="SZE43" s="244"/>
      <c r="SZF43" s="244"/>
      <c r="SZG43" s="244"/>
      <c r="SZH43" s="244"/>
      <c r="SZI43" s="244"/>
      <c r="SZJ43" s="244"/>
      <c r="SZK43" s="244"/>
      <c r="SZL43" s="244"/>
      <c r="SZM43" s="244"/>
      <c r="SZN43" s="244"/>
      <c r="SZO43" s="244"/>
      <c r="SZP43" s="244"/>
      <c r="SZQ43" s="244"/>
      <c r="SZR43" s="244"/>
      <c r="SZS43" s="244"/>
      <c r="SZT43" s="244"/>
      <c r="SZU43" s="244"/>
      <c r="SZV43" s="244"/>
      <c r="SZW43" s="244"/>
      <c r="SZX43" s="244"/>
      <c r="SZY43" s="244"/>
      <c r="SZZ43" s="244"/>
      <c r="TAA43" s="244"/>
      <c r="TAB43" s="244"/>
      <c r="TAC43" s="244"/>
      <c r="TAD43" s="244"/>
      <c r="TAE43" s="244"/>
      <c r="TAF43" s="244"/>
      <c r="TAG43" s="244"/>
      <c r="TAH43" s="244"/>
      <c r="TAI43" s="244"/>
      <c r="TAJ43" s="244"/>
      <c r="TAK43" s="244"/>
      <c r="TAL43" s="244"/>
      <c r="TAM43" s="244"/>
      <c r="TAN43" s="244"/>
      <c r="TAO43" s="244"/>
      <c r="TAP43" s="244"/>
      <c r="TAQ43" s="244"/>
      <c r="TAR43" s="244"/>
      <c r="TAS43" s="244"/>
      <c r="TAT43" s="244"/>
      <c r="TAU43" s="244"/>
      <c r="TAV43" s="244"/>
      <c r="TAW43" s="244"/>
      <c r="TAX43" s="244"/>
      <c r="TAY43" s="244"/>
      <c r="TAZ43" s="244"/>
      <c r="TBA43" s="244"/>
      <c r="TBB43" s="244"/>
      <c r="TBC43" s="244"/>
      <c r="TBD43" s="244"/>
      <c r="TBE43" s="244"/>
      <c r="TBF43" s="244"/>
      <c r="TBG43" s="244"/>
      <c r="TBH43" s="244"/>
      <c r="TBI43" s="244"/>
      <c r="TBJ43" s="244"/>
      <c r="TBK43" s="244"/>
      <c r="TBL43" s="244"/>
      <c r="TBM43" s="244"/>
      <c r="TBN43" s="244"/>
      <c r="TBO43" s="244"/>
      <c r="TBP43" s="244"/>
      <c r="TBQ43" s="244"/>
      <c r="TBR43" s="244"/>
      <c r="TBS43" s="244"/>
      <c r="TBT43" s="244"/>
      <c r="TBU43" s="244"/>
      <c r="TBV43" s="244"/>
      <c r="TBW43" s="244"/>
      <c r="TBX43" s="244"/>
      <c r="TBY43" s="244"/>
      <c r="TBZ43" s="244"/>
      <c r="TCA43" s="244"/>
      <c r="TCB43" s="244"/>
      <c r="TCC43" s="244"/>
      <c r="TCD43" s="244"/>
      <c r="TCE43" s="244"/>
      <c r="TCF43" s="244"/>
      <c r="TCG43" s="244"/>
      <c r="TCH43" s="244"/>
      <c r="TCI43" s="244"/>
      <c r="TCJ43" s="244"/>
      <c r="TCK43" s="244"/>
      <c r="TCL43" s="244"/>
      <c r="TCM43" s="244"/>
      <c r="TCN43" s="244"/>
      <c r="TCO43" s="244"/>
      <c r="TCP43" s="244"/>
      <c r="TCQ43" s="244"/>
      <c r="TCR43" s="244"/>
      <c r="TCS43" s="244"/>
      <c r="TCT43" s="244"/>
      <c r="TCU43" s="244"/>
      <c r="TCV43" s="244"/>
      <c r="TCW43" s="244"/>
      <c r="TCX43" s="244"/>
      <c r="TCY43" s="244"/>
      <c r="TCZ43" s="244"/>
      <c r="TDA43" s="244"/>
      <c r="TDB43" s="244"/>
      <c r="TDC43" s="244"/>
      <c r="TDD43" s="244"/>
      <c r="TDE43" s="244"/>
      <c r="TDF43" s="244"/>
      <c r="TDG43" s="244"/>
      <c r="TDH43" s="244"/>
      <c r="TDI43" s="244"/>
      <c r="TDJ43" s="244"/>
      <c r="TDK43" s="244"/>
      <c r="TDL43" s="244"/>
      <c r="TDM43" s="244"/>
      <c r="TDN43" s="244"/>
      <c r="TDO43" s="244"/>
      <c r="TDP43" s="244"/>
      <c r="TDQ43" s="244"/>
      <c r="TDR43" s="244"/>
      <c r="TDS43" s="244"/>
      <c r="TDT43" s="244"/>
      <c r="TDU43" s="244"/>
      <c r="TDV43" s="244"/>
      <c r="TDW43" s="244"/>
      <c r="TDX43" s="244"/>
      <c r="TDY43" s="244"/>
      <c r="TDZ43" s="244"/>
      <c r="TEA43" s="244"/>
      <c r="TEB43" s="244"/>
      <c r="TEC43" s="244"/>
      <c r="TED43" s="244"/>
      <c r="TEE43" s="244"/>
      <c r="TEF43" s="244"/>
      <c r="TEG43" s="244"/>
      <c r="TEH43" s="244"/>
      <c r="TEI43" s="244"/>
      <c r="TEJ43" s="244"/>
      <c r="TEK43" s="244"/>
      <c r="TEL43" s="244"/>
      <c r="TEM43" s="244"/>
      <c r="TEN43" s="244"/>
      <c r="TEO43" s="244"/>
      <c r="TEP43" s="244"/>
      <c r="TEQ43" s="244"/>
      <c r="TER43" s="244"/>
      <c r="TES43" s="244"/>
      <c r="TET43" s="244"/>
      <c r="TEU43" s="244"/>
      <c r="TEV43" s="244"/>
      <c r="TEW43" s="244"/>
      <c r="TEX43" s="244"/>
      <c r="TEY43" s="244"/>
      <c r="TEZ43" s="244"/>
      <c r="TFA43" s="244"/>
      <c r="TFB43" s="244"/>
      <c r="TFC43" s="244"/>
      <c r="TFD43" s="244"/>
      <c r="TFE43" s="244"/>
      <c r="TFF43" s="244"/>
      <c r="TFG43" s="244"/>
      <c r="TFH43" s="244"/>
      <c r="TFI43" s="244"/>
      <c r="TFJ43" s="244"/>
      <c r="TFK43" s="244"/>
      <c r="TFL43" s="244"/>
      <c r="TFM43" s="244"/>
      <c r="TFN43" s="244"/>
      <c r="TFO43" s="244"/>
      <c r="TFP43" s="244"/>
      <c r="TFQ43" s="244"/>
      <c r="TFR43" s="244"/>
      <c r="TFS43" s="244"/>
      <c r="TFT43" s="244"/>
      <c r="TFU43" s="244"/>
      <c r="TFV43" s="244"/>
      <c r="TFW43" s="244"/>
      <c r="TFX43" s="244"/>
      <c r="TFY43" s="244"/>
      <c r="TFZ43" s="244"/>
      <c r="TGA43" s="244"/>
      <c r="TGB43" s="244"/>
      <c r="TGC43" s="244"/>
      <c r="TGD43" s="244"/>
      <c r="TGE43" s="244"/>
      <c r="TGF43" s="244"/>
      <c r="TGG43" s="244"/>
      <c r="TGH43" s="244"/>
      <c r="TGI43" s="244"/>
      <c r="TGJ43" s="244"/>
      <c r="TGK43" s="244"/>
      <c r="TGL43" s="244"/>
      <c r="TGM43" s="244"/>
      <c r="TGN43" s="244"/>
      <c r="TGO43" s="244"/>
      <c r="TGP43" s="244"/>
      <c r="TGQ43" s="244"/>
      <c r="TGR43" s="244"/>
      <c r="TGS43" s="244"/>
      <c r="TGT43" s="244"/>
      <c r="TGU43" s="244"/>
      <c r="TGV43" s="244"/>
      <c r="TGW43" s="244"/>
      <c r="TGX43" s="244"/>
      <c r="TGY43" s="244"/>
      <c r="TGZ43" s="244"/>
      <c r="THA43" s="244"/>
      <c r="THB43" s="244"/>
      <c r="THC43" s="244"/>
      <c r="THD43" s="244"/>
      <c r="THE43" s="244"/>
      <c r="THF43" s="244"/>
      <c r="THG43" s="244"/>
      <c r="THH43" s="244"/>
      <c r="THI43" s="244"/>
      <c r="THJ43" s="244"/>
      <c r="THK43" s="244"/>
      <c r="THL43" s="244"/>
      <c r="THM43" s="244"/>
      <c r="THN43" s="244"/>
      <c r="THO43" s="244"/>
      <c r="THP43" s="244"/>
      <c r="THQ43" s="244"/>
      <c r="THR43" s="244"/>
      <c r="THS43" s="244"/>
      <c r="THT43" s="244"/>
      <c r="THU43" s="244"/>
      <c r="THV43" s="244"/>
      <c r="THW43" s="244"/>
      <c r="THX43" s="244"/>
      <c r="THY43" s="244"/>
      <c r="THZ43" s="244"/>
      <c r="TIA43" s="244"/>
      <c r="TIB43" s="244"/>
      <c r="TIC43" s="244"/>
      <c r="TID43" s="244"/>
      <c r="TIE43" s="244"/>
      <c r="TIF43" s="244"/>
      <c r="TIG43" s="244"/>
      <c r="TIH43" s="244"/>
      <c r="TII43" s="244"/>
      <c r="TIJ43" s="244"/>
      <c r="TIK43" s="244"/>
      <c r="TIL43" s="244"/>
      <c r="TIM43" s="244"/>
      <c r="TIN43" s="244"/>
      <c r="TIO43" s="244"/>
      <c r="TIP43" s="244"/>
      <c r="TIQ43" s="244"/>
      <c r="TIR43" s="244"/>
      <c r="TIS43" s="244"/>
      <c r="TIT43" s="244"/>
      <c r="TIU43" s="244"/>
      <c r="TIV43" s="244"/>
      <c r="TIW43" s="244"/>
      <c r="TIX43" s="244"/>
      <c r="TIY43" s="244"/>
      <c r="TIZ43" s="244"/>
      <c r="TJA43" s="244"/>
      <c r="TJB43" s="244"/>
      <c r="TJC43" s="244"/>
      <c r="TJD43" s="244"/>
      <c r="TJE43" s="244"/>
      <c r="TJF43" s="244"/>
      <c r="TJG43" s="244"/>
      <c r="TJH43" s="244"/>
      <c r="TJI43" s="244"/>
      <c r="TJJ43" s="244"/>
      <c r="TJK43" s="244"/>
      <c r="TJL43" s="244"/>
      <c r="TJM43" s="244"/>
      <c r="TJN43" s="244"/>
      <c r="TJO43" s="244"/>
      <c r="TJP43" s="244"/>
      <c r="TJQ43" s="244"/>
      <c r="TJR43" s="244"/>
      <c r="TJS43" s="244"/>
      <c r="TJT43" s="244"/>
      <c r="TJU43" s="244"/>
      <c r="TJV43" s="244"/>
      <c r="TJW43" s="244"/>
      <c r="TJX43" s="244"/>
      <c r="TJY43" s="244"/>
      <c r="TJZ43" s="244"/>
      <c r="TKA43" s="244"/>
      <c r="TKB43" s="244"/>
      <c r="TKC43" s="244"/>
      <c r="TKD43" s="244"/>
      <c r="TKE43" s="244"/>
      <c r="TKF43" s="244"/>
      <c r="TKG43" s="244"/>
      <c r="TKH43" s="244"/>
      <c r="TKI43" s="244"/>
      <c r="TKJ43" s="244"/>
      <c r="TKK43" s="244"/>
      <c r="TKL43" s="244"/>
      <c r="TKM43" s="244"/>
      <c r="TKN43" s="244"/>
      <c r="TKO43" s="244"/>
      <c r="TKP43" s="244"/>
      <c r="TKQ43" s="244"/>
      <c r="TKR43" s="244"/>
      <c r="TKS43" s="244"/>
      <c r="TKT43" s="244"/>
      <c r="TKU43" s="244"/>
      <c r="TKV43" s="244"/>
      <c r="TKW43" s="244"/>
      <c r="TKX43" s="244"/>
      <c r="TKY43" s="244"/>
      <c r="TKZ43" s="244"/>
      <c r="TLA43" s="244"/>
      <c r="TLB43" s="244"/>
      <c r="TLC43" s="244"/>
      <c r="TLD43" s="244"/>
      <c r="TLE43" s="244"/>
      <c r="TLF43" s="244"/>
      <c r="TLG43" s="244"/>
      <c r="TLH43" s="244"/>
      <c r="TLI43" s="244"/>
      <c r="TLJ43" s="244"/>
      <c r="TLK43" s="244"/>
      <c r="TLL43" s="244"/>
      <c r="TLM43" s="244"/>
      <c r="TLN43" s="244"/>
      <c r="TLO43" s="244"/>
      <c r="TLP43" s="244"/>
      <c r="TLQ43" s="244"/>
      <c r="TLR43" s="244"/>
      <c r="TLS43" s="244"/>
      <c r="TLT43" s="244"/>
      <c r="TLU43" s="244"/>
      <c r="TLV43" s="244"/>
      <c r="TLW43" s="244"/>
      <c r="TLX43" s="244"/>
      <c r="TLY43" s="244"/>
      <c r="TLZ43" s="244"/>
      <c r="TMA43" s="244"/>
      <c r="TMB43" s="244"/>
      <c r="TMC43" s="244"/>
      <c r="TMD43" s="244"/>
      <c r="TME43" s="244"/>
      <c r="TMF43" s="244"/>
      <c r="TMG43" s="244"/>
      <c r="TMH43" s="244"/>
      <c r="TMI43" s="244"/>
      <c r="TMJ43" s="244"/>
      <c r="TMK43" s="244"/>
      <c r="TML43" s="244"/>
      <c r="TMM43" s="244"/>
      <c r="TMN43" s="244"/>
      <c r="TMO43" s="244"/>
      <c r="TMP43" s="244"/>
      <c r="TMQ43" s="244"/>
      <c r="TMR43" s="244"/>
      <c r="TMS43" s="244"/>
      <c r="TMT43" s="244"/>
      <c r="TMU43" s="244"/>
      <c r="TMV43" s="244"/>
      <c r="TMW43" s="244"/>
      <c r="TMX43" s="244"/>
      <c r="TMY43" s="244"/>
      <c r="TMZ43" s="244"/>
      <c r="TNA43" s="244"/>
      <c r="TNB43" s="244"/>
      <c r="TNC43" s="244"/>
      <c r="TND43" s="244"/>
      <c r="TNE43" s="244"/>
      <c r="TNF43" s="244"/>
      <c r="TNG43" s="244"/>
      <c r="TNH43" s="244"/>
      <c r="TNI43" s="244"/>
      <c r="TNJ43" s="244"/>
      <c r="TNK43" s="244"/>
      <c r="TNL43" s="244"/>
      <c r="TNM43" s="244"/>
      <c r="TNN43" s="244"/>
      <c r="TNO43" s="244"/>
      <c r="TNP43" s="244"/>
      <c r="TNQ43" s="244"/>
      <c r="TNR43" s="244"/>
      <c r="TNS43" s="244"/>
      <c r="TNT43" s="244"/>
      <c r="TNU43" s="244"/>
      <c r="TNV43" s="244"/>
      <c r="TNW43" s="244"/>
      <c r="TNX43" s="244"/>
      <c r="TNY43" s="244"/>
      <c r="TNZ43" s="244"/>
      <c r="TOA43" s="244"/>
      <c r="TOB43" s="244"/>
      <c r="TOC43" s="244"/>
      <c r="TOD43" s="244"/>
      <c r="TOE43" s="244"/>
      <c r="TOF43" s="244"/>
      <c r="TOG43" s="244"/>
      <c r="TOH43" s="244"/>
      <c r="TOI43" s="244"/>
      <c r="TOJ43" s="244"/>
      <c r="TOK43" s="244"/>
      <c r="TOL43" s="244"/>
      <c r="TOM43" s="244"/>
      <c r="TON43" s="244"/>
      <c r="TOO43" s="244"/>
      <c r="TOP43" s="244"/>
      <c r="TOQ43" s="244"/>
      <c r="TOR43" s="244"/>
      <c r="TOS43" s="244"/>
      <c r="TOT43" s="244"/>
      <c r="TOU43" s="244"/>
      <c r="TOV43" s="244"/>
      <c r="TOW43" s="244"/>
      <c r="TOX43" s="244"/>
      <c r="TOY43" s="244"/>
      <c r="TOZ43" s="244"/>
      <c r="TPA43" s="244"/>
      <c r="TPB43" s="244"/>
      <c r="TPC43" s="244"/>
      <c r="TPD43" s="244"/>
      <c r="TPE43" s="244"/>
      <c r="TPF43" s="244"/>
      <c r="TPG43" s="244"/>
      <c r="TPH43" s="244"/>
      <c r="TPI43" s="244"/>
      <c r="TPJ43" s="244"/>
      <c r="TPK43" s="244"/>
      <c r="TPL43" s="244"/>
      <c r="TPM43" s="244"/>
      <c r="TPN43" s="244"/>
      <c r="TPO43" s="244"/>
      <c r="TPP43" s="244"/>
      <c r="TPQ43" s="244"/>
      <c r="TPR43" s="244"/>
      <c r="TPS43" s="244"/>
      <c r="TPT43" s="244"/>
      <c r="TPU43" s="244"/>
      <c r="TPV43" s="244"/>
      <c r="TPW43" s="244"/>
      <c r="TPX43" s="244"/>
      <c r="TPY43" s="244"/>
      <c r="TPZ43" s="244"/>
      <c r="TQA43" s="244"/>
      <c r="TQB43" s="244"/>
      <c r="TQC43" s="244"/>
      <c r="TQD43" s="244"/>
      <c r="TQE43" s="244"/>
      <c r="TQF43" s="244"/>
      <c r="TQG43" s="244"/>
      <c r="TQH43" s="244"/>
      <c r="TQI43" s="244"/>
      <c r="TQJ43" s="244"/>
      <c r="TQK43" s="244"/>
      <c r="TQL43" s="244"/>
      <c r="TQM43" s="244"/>
      <c r="TQN43" s="244"/>
      <c r="TQO43" s="244"/>
      <c r="TQP43" s="244"/>
      <c r="TQQ43" s="244"/>
      <c r="TQR43" s="244"/>
      <c r="TQS43" s="244"/>
      <c r="TQT43" s="244"/>
      <c r="TQU43" s="244"/>
      <c r="TQV43" s="244"/>
      <c r="TQW43" s="244"/>
      <c r="TQX43" s="244"/>
      <c r="TQY43" s="244"/>
      <c r="TQZ43" s="244"/>
      <c r="TRA43" s="244"/>
      <c r="TRB43" s="244"/>
      <c r="TRC43" s="244"/>
      <c r="TRD43" s="244"/>
      <c r="TRE43" s="244"/>
      <c r="TRF43" s="244"/>
      <c r="TRG43" s="244"/>
      <c r="TRH43" s="244"/>
      <c r="TRI43" s="244"/>
      <c r="TRJ43" s="244"/>
      <c r="TRK43" s="244"/>
      <c r="TRL43" s="244"/>
      <c r="TRM43" s="244"/>
      <c r="TRN43" s="244"/>
      <c r="TRO43" s="244"/>
      <c r="TRP43" s="244"/>
      <c r="TRQ43" s="244"/>
      <c r="TRR43" s="244"/>
      <c r="TRS43" s="244"/>
      <c r="TRT43" s="244"/>
      <c r="TRU43" s="244"/>
      <c r="TRV43" s="244"/>
      <c r="TRW43" s="244"/>
      <c r="TRX43" s="244"/>
      <c r="TRY43" s="244"/>
      <c r="TRZ43" s="244"/>
      <c r="TSA43" s="244"/>
      <c r="TSB43" s="244"/>
      <c r="TSC43" s="244"/>
      <c r="TSD43" s="244"/>
      <c r="TSE43" s="244"/>
      <c r="TSF43" s="244"/>
      <c r="TSG43" s="244"/>
      <c r="TSH43" s="244"/>
      <c r="TSI43" s="244"/>
      <c r="TSJ43" s="244"/>
      <c r="TSK43" s="244"/>
      <c r="TSL43" s="244"/>
      <c r="TSM43" s="244"/>
      <c r="TSN43" s="244"/>
      <c r="TSO43" s="244"/>
      <c r="TSP43" s="244"/>
      <c r="TSQ43" s="244"/>
      <c r="TSR43" s="244"/>
      <c r="TSS43" s="244"/>
      <c r="TST43" s="244"/>
      <c r="TSU43" s="244"/>
      <c r="TSV43" s="244"/>
      <c r="TSW43" s="244"/>
      <c r="TSX43" s="244"/>
      <c r="TSY43" s="244"/>
      <c r="TSZ43" s="244"/>
      <c r="TTA43" s="244"/>
      <c r="TTB43" s="244"/>
      <c r="TTC43" s="244"/>
      <c r="TTD43" s="244"/>
      <c r="TTE43" s="244"/>
      <c r="TTF43" s="244"/>
      <c r="TTG43" s="244"/>
      <c r="TTH43" s="244"/>
      <c r="TTI43" s="244"/>
      <c r="TTJ43" s="244"/>
      <c r="TTK43" s="244"/>
      <c r="TTL43" s="244"/>
      <c r="TTM43" s="244"/>
      <c r="TTN43" s="244"/>
      <c r="TTO43" s="244"/>
      <c r="TTP43" s="244"/>
      <c r="TTQ43" s="244"/>
      <c r="TTR43" s="244"/>
      <c r="TTS43" s="244"/>
      <c r="TTT43" s="244"/>
      <c r="TTU43" s="244"/>
      <c r="TTV43" s="244"/>
      <c r="TTW43" s="244"/>
      <c r="TTX43" s="244"/>
      <c r="TTY43" s="244"/>
      <c r="TTZ43" s="244"/>
      <c r="TUA43" s="244"/>
      <c r="TUB43" s="244"/>
      <c r="TUC43" s="244"/>
      <c r="TUD43" s="244"/>
      <c r="TUE43" s="244"/>
      <c r="TUF43" s="244"/>
      <c r="TUG43" s="244"/>
      <c r="TUH43" s="244"/>
      <c r="TUI43" s="244"/>
      <c r="TUJ43" s="244"/>
      <c r="TUK43" s="244"/>
      <c r="TUL43" s="244"/>
      <c r="TUM43" s="244"/>
      <c r="TUN43" s="244"/>
      <c r="TUO43" s="244"/>
      <c r="TUP43" s="244"/>
      <c r="TUQ43" s="244"/>
      <c r="TUR43" s="244"/>
      <c r="TUS43" s="244"/>
      <c r="TUT43" s="244"/>
      <c r="TUU43" s="244"/>
      <c r="TUV43" s="244"/>
      <c r="TUW43" s="244"/>
      <c r="TUX43" s="244"/>
      <c r="TUY43" s="244"/>
      <c r="TUZ43" s="244"/>
      <c r="TVA43" s="244"/>
      <c r="TVB43" s="244"/>
      <c r="TVC43" s="244"/>
      <c r="TVD43" s="244"/>
      <c r="TVE43" s="244"/>
      <c r="TVF43" s="244"/>
      <c r="TVG43" s="244"/>
      <c r="TVH43" s="244"/>
      <c r="TVI43" s="244"/>
      <c r="TVJ43" s="244"/>
      <c r="TVK43" s="244"/>
      <c r="TVL43" s="244"/>
      <c r="TVM43" s="244"/>
      <c r="TVN43" s="244"/>
      <c r="TVO43" s="244"/>
      <c r="TVP43" s="244"/>
      <c r="TVQ43" s="244"/>
      <c r="TVR43" s="244"/>
      <c r="TVS43" s="244"/>
      <c r="TVT43" s="244"/>
      <c r="TVU43" s="244"/>
      <c r="TVV43" s="244"/>
      <c r="TVW43" s="244"/>
      <c r="TVX43" s="244"/>
      <c r="TVY43" s="244"/>
      <c r="TVZ43" s="244"/>
      <c r="TWA43" s="244"/>
      <c r="TWB43" s="244"/>
      <c r="TWC43" s="244"/>
      <c r="TWD43" s="244"/>
      <c r="TWE43" s="244"/>
      <c r="TWF43" s="244"/>
      <c r="TWG43" s="244"/>
      <c r="TWH43" s="244"/>
      <c r="TWI43" s="244"/>
      <c r="TWJ43" s="244"/>
      <c r="TWK43" s="244"/>
      <c r="TWL43" s="244"/>
      <c r="TWM43" s="244"/>
      <c r="TWN43" s="244"/>
      <c r="TWO43" s="244"/>
      <c r="TWP43" s="244"/>
      <c r="TWQ43" s="244"/>
      <c r="TWR43" s="244"/>
      <c r="TWS43" s="244"/>
      <c r="TWT43" s="244"/>
      <c r="TWU43" s="244"/>
      <c r="TWV43" s="244"/>
      <c r="TWW43" s="244"/>
      <c r="TWX43" s="244"/>
      <c r="TWY43" s="244"/>
      <c r="TWZ43" s="244"/>
      <c r="TXA43" s="244"/>
      <c r="TXB43" s="244"/>
      <c r="TXC43" s="244"/>
      <c r="TXD43" s="244"/>
      <c r="TXE43" s="244"/>
      <c r="TXF43" s="244"/>
      <c r="TXG43" s="244"/>
      <c r="TXH43" s="244"/>
      <c r="TXI43" s="244"/>
      <c r="TXJ43" s="244"/>
      <c r="TXK43" s="244"/>
      <c r="TXL43" s="244"/>
      <c r="TXM43" s="244"/>
      <c r="TXN43" s="244"/>
      <c r="TXO43" s="244"/>
      <c r="TXP43" s="244"/>
      <c r="TXQ43" s="244"/>
      <c r="TXR43" s="244"/>
      <c r="TXS43" s="244"/>
      <c r="TXT43" s="244"/>
      <c r="TXU43" s="244"/>
      <c r="TXV43" s="244"/>
      <c r="TXW43" s="244"/>
      <c r="TXX43" s="244"/>
      <c r="TXY43" s="244"/>
      <c r="TXZ43" s="244"/>
      <c r="TYA43" s="244"/>
      <c r="TYB43" s="244"/>
      <c r="TYC43" s="244"/>
      <c r="TYD43" s="244"/>
      <c r="TYE43" s="244"/>
      <c r="TYF43" s="244"/>
      <c r="TYG43" s="244"/>
      <c r="TYH43" s="244"/>
      <c r="TYI43" s="244"/>
      <c r="TYJ43" s="244"/>
      <c r="TYK43" s="244"/>
      <c r="TYL43" s="244"/>
      <c r="TYM43" s="244"/>
      <c r="TYN43" s="244"/>
      <c r="TYO43" s="244"/>
      <c r="TYP43" s="244"/>
      <c r="TYQ43" s="244"/>
      <c r="TYR43" s="244"/>
      <c r="TYS43" s="244"/>
      <c r="TYT43" s="244"/>
      <c r="TYU43" s="244"/>
      <c r="TYV43" s="244"/>
      <c r="TYW43" s="244"/>
      <c r="TYX43" s="244"/>
      <c r="TYY43" s="244"/>
      <c r="TYZ43" s="244"/>
      <c r="TZA43" s="244"/>
      <c r="TZB43" s="244"/>
      <c r="TZC43" s="244"/>
      <c r="TZD43" s="244"/>
      <c r="TZE43" s="244"/>
      <c r="TZF43" s="244"/>
      <c r="TZG43" s="244"/>
      <c r="TZH43" s="244"/>
      <c r="TZI43" s="244"/>
      <c r="TZJ43" s="244"/>
      <c r="TZK43" s="244"/>
      <c r="TZL43" s="244"/>
      <c r="TZM43" s="244"/>
      <c r="TZN43" s="244"/>
      <c r="TZO43" s="244"/>
      <c r="TZP43" s="244"/>
      <c r="TZQ43" s="244"/>
      <c r="TZR43" s="244"/>
      <c r="TZS43" s="244"/>
      <c r="TZT43" s="244"/>
      <c r="TZU43" s="244"/>
      <c r="TZV43" s="244"/>
      <c r="TZW43" s="244"/>
      <c r="TZX43" s="244"/>
      <c r="TZY43" s="244"/>
      <c r="TZZ43" s="244"/>
      <c r="UAA43" s="244"/>
      <c r="UAB43" s="244"/>
      <c r="UAC43" s="244"/>
      <c r="UAD43" s="244"/>
      <c r="UAE43" s="244"/>
      <c r="UAF43" s="244"/>
      <c r="UAG43" s="244"/>
      <c r="UAH43" s="244"/>
      <c r="UAI43" s="244"/>
      <c r="UAJ43" s="244"/>
      <c r="UAK43" s="244"/>
      <c r="UAL43" s="244"/>
      <c r="UAM43" s="244"/>
      <c r="UAN43" s="244"/>
      <c r="UAO43" s="244"/>
      <c r="UAP43" s="244"/>
      <c r="UAQ43" s="244"/>
      <c r="UAR43" s="244"/>
      <c r="UAS43" s="244"/>
      <c r="UAT43" s="244"/>
      <c r="UAU43" s="244"/>
      <c r="UAV43" s="244"/>
      <c r="UAW43" s="244"/>
      <c r="UAX43" s="244"/>
      <c r="UAY43" s="244"/>
      <c r="UAZ43" s="244"/>
      <c r="UBA43" s="244"/>
      <c r="UBB43" s="244"/>
      <c r="UBC43" s="244"/>
      <c r="UBD43" s="244"/>
      <c r="UBE43" s="244"/>
      <c r="UBF43" s="244"/>
      <c r="UBG43" s="244"/>
      <c r="UBH43" s="244"/>
      <c r="UBI43" s="244"/>
      <c r="UBJ43" s="244"/>
      <c r="UBK43" s="244"/>
      <c r="UBL43" s="244"/>
      <c r="UBM43" s="244"/>
      <c r="UBN43" s="244"/>
      <c r="UBO43" s="244"/>
      <c r="UBP43" s="244"/>
      <c r="UBQ43" s="244"/>
      <c r="UBR43" s="244"/>
      <c r="UBS43" s="244"/>
      <c r="UBT43" s="244"/>
      <c r="UBU43" s="244"/>
      <c r="UBV43" s="244"/>
      <c r="UBW43" s="244"/>
      <c r="UBX43" s="244"/>
      <c r="UBY43" s="244"/>
      <c r="UBZ43" s="244"/>
      <c r="UCA43" s="244"/>
      <c r="UCB43" s="244"/>
      <c r="UCC43" s="244"/>
      <c r="UCD43" s="244"/>
      <c r="UCE43" s="244"/>
      <c r="UCF43" s="244"/>
      <c r="UCG43" s="244"/>
      <c r="UCH43" s="244"/>
      <c r="UCI43" s="244"/>
      <c r="UCJ43" s="244"/>
      <c r="UCK43" s="244"/>
      <c r="UCL43" s="244"/>
      <c r="UCM43" s="244"/>
      <c r="UCN43" s="244"/>
      <c r="UCO43" s="244"/>
      <c r="UCP43" s="244"/>
      <c r="UCQ43" s="244"/>
      <c r="UCR43" s="244"/>
      <c r="UCS43" s="244"/>
      <c r="UCT43" s="244"/>
      <c r="UCU43" s="244"/>
      <c r="UCV43" s="244"/>
      <c r="UCW43" s="244"/>
      <c r="UCX43" s="244"/>
      <c r="UCY43" s="244"/>
      <c r="UCZ43" s="244"/>
      <c r="UDA43" s="244"/>
      <c r="UDB43" s="244"/>
      <c r="UDC43" s="244"/>
      <c r="UDD43" s="244"/>
      <c r="UDE43" s="244"/>
      <c r="UDF43" s="244"/>
      <c r="UDG43" s="244"/>
      <c r="UDH43" s="244"/>
      <c r="UDI43" s="244"/>
      <c r="UDJ43" s="244"/>
      <c r="UDK43" s="244"/>
      <c r="UDL43" s="244"/>
      <c r="UDM43" s="244"/>
      <c r="UDN43" s="244"/>
      <c r="UDO43" s="244"/>
      <c r="UDP43" s="244"/>
      <c r="UDQ43" s="244"/>
      <c r="UDR43" s="244"/>
      <c r="UDS43" s="244"/>
      <c r="UDT43" s="244"/>
      <c r="UDU43" s="244"/>
      <c r="UDV43" s="244"/>
      <c r="UDW43" s="244"/>
      <c r="UDX43" s="244"/>
      <c r="UDY43" s="244"/>
      <c r="UDZ43" s="244"/>
      <c r="UEA43" s="244"/>
      <c r="UEB43" s="244"/>
      <c r="UEC43" s="244"/>
      <c r="UED43" s="244"/>
      <c r="UEE43" s="244"/>
      <c r="UEF43" s="244"/>
      <c r="UEG43" s="244"/>
      <c r="UEH43" s="244"/>
      <c r="UEI43" s="244"/>
      <c r="UEJ43" s="244"/>
      <c r="UEK43" s="244"/>
      <c r="UEL43" s="244"/>
      <c r="UEM43" s="244"/>
      <c r="UEN43" s="244"/>
      <c r="UEO43" s="244"/>
      <c r="UEP43" s="244"/>
      <c r="UEQ43" s="244"/>
      <c r="UER43" s="244"/>
      <c r="UES43" s="244"/>
      <c r="UET43" s="244"/>
      <c r="UEU43" s="244"/>
      <c r="UEV43" s="244"/>
      <c r="UEW43" s="244"/>
      <c r="UEX43" s="244"/>
      <c r="UEY43" s="244"/>
      <c r="UEZ43" s="244"/>
      <c r="UFA43" s="244"/>
      <c r="UFB43" s="244"/>
      <c r="UFC43" s="244"/>
      <c r="UFD43" s="244"/>
      <c r="UFE43" s="244"/>
      <c r="UFF43" s="244"/>
      <c r="UFG43" s="244"/>
      <c r="UFH43" s="244"/>
      <c r="UFI43" s="244"/>
      <c r="UFJ43" s="244"/>
      <c r="UFK43" s="244"/>
      <c r="UFL43" s="244"/>
      <c r="UFM43" s="244"/>
      <c r="UFN43" s="244"/>
      <c r="UFO43" s="244"/>
      <c r="UFP43" s="244"/>
      <c r="UFQ43" s="244"/>
      <c r="UFR43" s="244"/>
      <c r="UFS43" s="244"/>
      <c r="UFT43" s="244"/>
      <c r="UFU43" s="244"/>
      <c r="UFV43" s="244"/>
      <c r="UFW43" s="244"/>
      <c r="UFX43" s="244"/>
      <c r="UFY43" s="244"/>
      <c r="UFZ43" s="244"/>
      <c r="UGA43" s="244"/>
      <c r="UGB43" s="244"/>
      <c r="UGC43" s="244"/>
      <c r="UGD43" s="244"/>
      <c r="UGE43" s="244"/>
      <c r="UGF43" s="244"/>
      <c r="UGG43" s="244"/>
      <c r="UGH43" s="244"/>
      <c r="UGI43" s="244"/>
      <c r="UGJ43" s="244"/>
      <c r="UGK43" s="244"/>
      <c r="UGL43" s="244"/>
      <c r="UGM43" s="244"/>
      <c r="UGN43" s="244"/>
      <c r="UGO43" s="244"/>
      <c r="UGP43" s="244"/>
      <c r="UGQ43" s="244"/>
      <c r="UGR43" s="244"/>
      <c r="UGS43" s="244"/>
      <c r="UGT43" s="244"/>
      <c r="UGU43" s="244"/>
      <c r="UGV43" s="244"/>
      <c r="UGW43" s="244"/>
      <c r="UGX43" s="244"/>
      <c r="UGY43" s="244"/>
      <c r="UGZ43" s="244"/>
      <c r="UHA43" s="244"/>
      <c r="UHB43" s="244"/>
      <c r="UHC43" s="244"/>
      <c r="UHD43" s="244"/>
      <c r="UHE43" s="244"/>
      <c r="UHF43" s="244"/>
      <c r="UHG43" s="244"/>
      <c r="UHH43" s="244"/>
      <c r="UHI43" s="244"/>
      <c r="UHJ43" s="244"/>
      <c r="UHK43" s="244"/>
      <c r="UHL43" s="244"/>
      <c r="UHM43" s="244"/>
      <c r="UHN43" s="244"/>
      <c r="UHO43" s="244"/>
      <c r="UHP43" s="244"/>
      <c r="UHQ43" s="244"/>
      <c r="UHR43" s="244"/>
      <c r="UHS43" s="244"/>
      <c r="UHT43" s="244"/>
      <c r="UHU43" s="244"/>
      <c r="UHV43" s="244"/>
      <c r="UHW43" s="244"/>
      <c r="UHX43" s="244"/>
      <c r="UHY43" s="244"/>
      <c r="UHZ43" s="244"/>
      <c r="UIA43" s="244"/>
      <c r="UIB43" s="244"/>
      <c r="UIC43" s="244"/>
      <c r="UID43" s="244"/>
      <c r="UIE43" s="244"/>
      <c r="UIF43" s="244"/>
      <c r="UIG43" s="244"/>
      <c r="UIH43" s="244"/>
      <c r="UII43" s="244"/>
      <c r="UIJ43" s="244"/>
      <c r="UIK43" s="244"/>
      <c r="UIL43" s="244"/>
      <c r="UIM43" s="244"/>
      <c r="UIN43" s="244"/>
      <c r="UIO43" s="244"/>
      <c r="UIP43" s="244"/>
      <c r="UIQ43" s="244"/>
      <c r="UIR43" s="244"/>
      <c r="UIS43" s="244"/>
      <c r="UIT43" s="244"/>
      <c r="UIU43" s="244"/>
      <c r="UIV43" s="244"/>
      <c r="UIW43" s="244"/>
      <c r="UIX43" s="244"/>
      <c r="UIY43" s="244"/>
      <c r="UIZ43" s="244"/>
      <c r="UJA43" s="244"/>
      <c r="UJB43" s="244"/>
      <c r="UJC43" s="244"/>
      <c r="UJD43" s="244"/>
      <c r="UJE43" s="244"/>
      <c r="UJF43" s="244"/>
      <c r="UJG43" s="244"/>
      <c r="UJH43" s="244"/>
      <c r="UJI43" s="244"/>
      <c r="UJJ43" s="244"/>
      <c r="UJK43" s="244"/>
      <c r="UJL43" s="244"/>
      <c r="UJM43" s="244"/>
      <c r="UJN43" s="244"/>
      <c r="UJO43" s="244"/>
      <c r="UJP43" s="244"/>
      <c r="UJQ43" s="244"/>
      <c r="UJR43" s="244"/>
      <c r="UJS43" s="244"/>
      <c r="UJT43" s="244"/>
      <c r="UJU43" s="244"/>
      <c r="UJV43" s="244"/>
      <c r="UJW43" s="244"/>
      <c r="UJX43" s="244"/>
      <c r="UJY43" s="244"/>
      <c r="UJZ43" s="244"/>
      <c r="UKA43" s="244"/>
      <c r="UKB43" s="244"/>
      <c r="UKC43" s="244"/>
      <c r="UKD43" s="244"/>
      <c r="UKE43" s="244"/>
      <c r="UKF43" s="244"/>
      <c r="UKG43" s="244"/>
      <c r="UKH43" s="244"/>
      <c r="UKI43" s="244"/>
      <c r="UKJ43" s="244"/>
      <c r="UKK43" s="244"/>
      <c r="UKL43" s="244"/>
      <c r="UKM43" s="244"/>
      <c r="UKN43" s="244"/>
      <c r="UKO43" s="244"/>
      <c r="UKP43" s="244"/>
      <c r="UKQ43" s="244"/>
      <c r="UKR43" s="244"/>
      <c r="UKS43" s="244"/>
      <c r="UKT43" s="244"/>
      <c r="UKU43" s="244"/>
      <c r="UKV43" s="244"/>
      <c r="UKW43" s="244"/>
      <c r="UKX43" s="244"/>
      <c r="UKY43" s="244"/>
      <c r="UKZ43" s="244"/>
      <c r="ULA43" s="244"/>
      <c r="ULB43" s="244"/>
      <c r="ULC43" s="244"/>
      <c r="ULD43" s="244"/>
      <c r="ULE43" s="244"/>
      <c r="ULF43" s="244"/>
      <c r="ULG43" s="244"/>
      <c r="ULH43" s="244"/>
      <c r="ULI43" s="244"/>
      <c r="ULJ43" s="244"/>
      <c r="ULK43" s="244"/>
      <c r="ULL43" s="244"/>
      <c r="ULM43" s="244"/>
      <c r="ULN43" s="244"/>
      <c r="ULO43" s="244"/>
      <c r="ULP43" s="244"/>
      <c r="ULQ43" s="244"/>
      <c r="ULR43" s="244"/>
      <c r="ULS43" s="244"/>
      <c r="ULT43" s="244"/>
      <c r="ULU43" s="244"/>
      <c r="ULV43" s="244"/>
      <c r="ULW43" s="244"/>
      <c r="ULX43" s="244"/>
      <c r="ULY43" s="244"/>
      <c r="ULZ43" s="244"/>
      <c r="UMA43" s="244"/>
      <c r="UMB43" s="244"/>
      <c r="UMC43" s="244"/>
      <c r="UMD43" s="244"/>
      <c r="UME43" s="244"/>
      <c r="UMF43" s="244"/>
      <c r="UMG43" s="244"/>
      <c r="UMH43" s="244"/>
      <c r="UMI43" s="244"/>
      <c r="UMJ43" s="244"/>
      <c r="UMK43" s="244"/>
      <c r="UML43" s="244"/>
      <c r="UMM43" s="244"/>
      <c r="UMN43" s="244"/>
      <c r="UMO43" s="244"/>
      <c r="UMP43" s="244"/>
      <c r="UMQ43" s="244"/>
      <c r="UMR43" s="244"/>
      <c r="UMS43" s="244"/>
      <c r="UMT43" s="244"/>
      <c r="UMU43" s="244"/>
      <c r="UMV43" s="244"/>
      <c r="UMW43" s="244"/>
      <c r="UMX43" s="244"/>
      <c r="UMY43" s="244"/>
      <c r="UMZ43" s="244"/>
      <c r="UNA43" s="244"/>
      <c r="UNB43" s="244"/>
      <c r="UNC43" s="244"/>
      <c r="UND43" s="244"/>
      <c r="UNE43" s="244"/>
      <c r="UNF43" s="244"/>
      <c r="UNG43" s="244"/>
      <c r="UNH43" s="244"/>
      <c r="UNI43" s="244"/>
      <c r="UNJ43" s="244"/>
      <c r="UNK43" s="244"/>
      <c r="UNL43" s="244"/>
      <c r="UNM43" s="244"/>
      <c r="UNN43" s="244"/>
      <c r="UNO43" s="244"/>
      <c r="UNP43" s="244"/>
      <c r="UNQ43" s="244"/>
      <c r="UNR43" s="244"/>
      <c r="UNS43" s="244"/>
      <c r="UNT43" s="244"/>
      <c r="UNU43" s="244"/>
      <c r="UNV43" s="244"/>
      <c r="UNW43" s="244"/>
      <c r="UNX43" s="244"/>
      <c r="UNY43" s="244"/>
      <c r="UNZ43" s="244"/>
      <c r="UOA43" s="244"/>
      <c r="UOB43" s="244"/>
      <c r="UOC43" s="244"/>
      <c r="UOD43" s="244"/>
      <c r="UOE43" s="244"/>
      <c r="UOF43" s="244"/>
      <c r="UOG43" s="244"/>
      <c r="UOH43" s="244"/>
      <c r="UOI43" s="244"/>
      <c r="UOJ43" s="244"/>
      <c r="UOK43" s="244"/>
      <c r="UOL43" s="244"/>
      <c r="UOM43" s="244"/>
      <c r="UON43" s="244"/>
      <c r="UOO43" s="244"/>
      <c r="UOP43" s="244"/>
      <c r="UOQ43" s="244"/>
      <c r="UOR43" s="244"/>
      <c r="UOS43" s="244"/>
      <c r="UOT43" s="244"/>
      <c r="UOU43" s="244"/>
      <c r="UOV43" s="244"/>
      <c r="UOW43" s="244"/>
      <c r="UOX43" s="244"/>
      <c r="UOY43" s="244"/>
      <c r="UOZ43" s="244"/>
      <c r="UPA43" s="244"/>
      <c r="UPB43" s="244"/>
      <c r="UPC43" s="244"/>
      <c r="UPD43" s="244"/>
      <c r="UPE43" s="244"/>
      <c r="UPF43" s="244"/>
      <c r="UPG43" s="244"/>
      <c r="UPH43" s="244"/>
      <c r="UPI43" s="244"/>
      <c r="UPJ43" s="244"/>
      <c r="UPK43" s="244"/>
      <c r="UPL43" s="244"/>
      <c r="UPM43" s="244"/>
      <c r="UPN43" s="244"/>
      <c r="UPO43" s="244"/>
      <c r="UPP43" s="244"/>
      <c r="UPQ43" s="244"/>
      <c r="UPR43" s="244"/>
      <c r="UPS43" s="244"/>
      <c r="UPT43" s="244"/>
      <c r="UPU43" s="244"/>
      <c r="UPV43" s="244"/>
      <c r="UPW43" s="244"/>
      <c r="UPX43" s="244"/>
      <c r="UPY43" s="244"/>
      <c r="UPZ43" s="244"/>
      <c r="UQA43" s="244"/>
      <c r="UQB43" s="244"/>
      <c r="UQC43" s="244"/>
      <c r="UQD43" s="244"/>
      <c r="UQE43" s="244"/>
      <c r="UQF43" s="244"/>
      <c r="UQG43" s="244"/>
      <c r="UQH43" s="244"/>
      <c r="UQI43" s="244"/>
      <c r="UQJ43" s="244"/>
      <c r="UQK43" s="244"/>
      <c r="UQL43" s="244"/>
      <c r="UQM43" s="244"/>
      <c r="UQN43" s="244"/>
      <c r="UQO43" s="244"/>
      <c r="UQP43" s="244"/>
      <c r="UQQ43" s="244"/>
      <c r="UQR43" s="244"/>
      <c r="UQS43" s="244"/>
      <c r="UQT43" s="244"/>
      <c r="UQU43" s="244"/>
      <c r="UQV43" s="244"/>
      <c r="UQW43" s="244"/>
      <c r="UQX43" s="244"/>
      <c r="UQY43" s="244"/>
      <c r="UQZ43" s="244"/>
      <c r="URA43" s="244"/>
      <c r="URB43" s="244"/>
      <c r="URC43" s="244"/>
      <c r="URD43" s="244"/>
      <c r="URE43" s="244"/>
      <c r="URF43" s="244"/>
      <c r="URG43" s="244"/>
      <c r="URH43" s="244"/>
      <c r="URI43" s="244"/>
      <c r="URJ43" s="244"/>
      <c r="URK43" s="244"/>
      <c r="URL43" s="244"/>
      <c r="URM43" s="244"/>
      <c r="URN43" s="244"/>
      <c r="URO43" s="244"/>
      <c r="URP43" s="244"/>
      <c r="URQ43" s="244"/>
      <c r="URR43" s="244"/>
      <c r="URS43" s="244"/>
      <c r="URT43" s="244"/>
      <c r="URU43" s="244"/>
      <c r="URV43" s="244"/>
      <c r="URW43" s="244"/>
      <c r="URX43" s="244"/>
      <c r="URY43" s="244"/>
      <c r="URZ43" s="244"/>
      <c r="USA43" s="244"/>
      <c r="USB43" s="244"/>
      <c r="USC43" s="244"/>
      <c r="USD43" s="244"/>
      <c r="USE43" s="244"/>
      <c r="USF43" s="244"/>
      <c r="USG43" s="244"/>
      <c r="USH43" s="244"/>
      <c r="USI43" s="244"/>
      <c r="USJ43" s="244"/>
      <c r="USK43" s="244"/>
      <c r="USL43" s="244"/>
      <c r="USM43" s="244"/>
      <c r="USN43" s="244"/>
      <c r="USO43" s="244"/>
      <c r="USP43" s="244"/>
      <c r="USQ43" s="244"/>
      <c r="USR43" s="244"/>
      <c r="USS43" s="244"/>
      <c r="UST43" s="244"/>
      <c r="USU43" s="244"/>
      <c r="USV43" s="244"/>
      <c r="USW43" s="244"/>
      <c r="USX43" s="244"/>
      <c r="USY43" s="244"/>
      <c r="USZ43" s="244"/>
      <c r="UTA43" s="244"/>
      <c r="UTB43" s="244"/>
      <c r="UTC43" s="244"/>
      <c r="UTD43" s="244"/>
      <c r="UTE43" s="244"/>
      <c r="UTF43" s="244"/>
      <c r="UTG43" s="244"/>
      <c r="UTH43" s="244"/>
      <c r="UTI43" s="244"/>
      <c r="UTJ43" s="244"/>
      <c r="UTK43" s="244"/>
      <c r="UTL43" s="244"/>
      <c r="UTM43" s="244"/>
      <c r="UTN43" s="244"/>
      <c r="UTO43" s="244"/>
      <c r="UTP43" s="244"/>
      <c r="UTQ43" s="244"/>
      <c r="UTR43" s="244"/>
      <c r="UTS43" s="244"/>
      <c r="UTT43" s="244"/>
      <c r="UTU43" s="244"/>
      <c r="UTV43" s="244"/>
      <c r="UTW43" s="244"/>
      <c r="UTX43" s="244"/>
      <c r="UTY43" s="244"/>
      <c r="UTZ43" s="244"/>
      <c r="UUA43" s="244"/>
      <c r="UUB43" s="244"/>
      <c r="UUC43" s="244"/>
      <c r="UUD43" s="244"/>
      <c r="UUE43" s="244"/>
      <c r="UUF43" s="244"/>
      <c r="UUG43" s="244"/>
      <c r="UUH43" s="244"/>
      <c r="UUI43" s="244"/>
      <c r="UUJ43" s="244"/>
      <c r="UUK43" s="244"/>
      <c r="UUL43" s="244"/>
      <c r="UUM43" s="244"/>
      <c r="UUN43" s="244"/>
      <c r="UUO43" s="244"/>
      <c r="UUP43" s="244"/>
      <c r="UUQ43" s="244"/>
      <c r="UUR43" s="244"/>
      <c r="UUS43" s="244"/>
      <c r="UUT43" s="244"/>
      <c r="UUU43" s="244"/>
      <c r="UUV43" s="244"/>
      <c r="UUW43" s="244"/>
      <c r="UUX43" s="244"/>
      <c r="UUY43" s="244"/>
      <c r="UUZ43" s="244"/>
      <c r="UVA43" s="244"/>
      <c r="UVB43" s="244"/>
      <c r="UVC43" s="244"/>
      <c r="UVD43" s="244"/>
      <c r="UVE43" s="244"/>
      <c r="UVF43" s="244"/>
      <c r="UVG43" s="244"/>
      <c r="UVH43" s="244"/>
      <c r="UVI43" s="244"/>
      <c r="UVJ43" s="244"/>
      <c r="UVK43" s="244"/>
      <c r="UVL43" s="244"/>
      <c r="UVM43" s="244"/>
      <c r="UVN43" s="244"/>
      <c r="UVO43" s="244"/>
      <c r="UVP43" s="244"/>
      <c r="UVQ43" s="244"/>
      <c r="UVR43" s="244"/>
      <c r="UVS43" s="244"/>
      <c r="UVT43" s="244"/>
      <c r="UVU43" s="244"/>
      <c r="UVV43" s="244"/>
      <c r="UVW43" s="244"/>
      <c r="UVX43" s="244"/>
      <c r="UVY43" s="244"/>
      <c r="UVZ43" s="244"/>
      <c r="UWA43" s="244"/>
      <c r="UWB43" s="244"/>
      <c r="UWC43" s="244"/>
      <c r="UWD43" s="244"/>
      <c r="UWE43" s="244"/>
      <c r="UWF43" s="244"/>
      <c r="UWG43" s="244"/>
      <c r="UWH43" s="244"/>
      <c r="UWI43" s="244"/>
      <c r="UWJ43" s="244"/>
      <c r="UWK43" s="244"/>
      <c r="UWL43" s="244"/>
      <c r="UWM43" s="244"/>
      <c r="UWN43" s="244"/>
      <c r="UWO43" s="244"/>
      <c r="UWP43" s="244"/>
      <c r="UWQ43" s="244"/>
      <c r="UWR43" s="244"/>
      <c r="UWS43" s="244"/>
      <c r="UWT43" s="244"/>
      <c r="UWU43" s="244"/>
      <c r="UWV43" s="244"/>
      <c r="UWW43" s="244"/>
      <c r="UWX43" s="244"/>
      <c r="UWY43" s="244"/>
      <c r="UWZ43" s="244"/>
      <c r="UXA43" s="244"/>
      <c r="UXB43" s="244"/>
      <c r="UXC43" s="244"/>
      <c r="UXD43" s="244"/>
      <c r="UXE43" s="244"/>
      <c r="UXF43" s="244"/>
      <c r="UXG43" s="244"/>
      <c r="UXH43" s="244"/>
      <c r="UXI43" s="244"/>
      <c r="UXJ43" s="244"/>
      <c r="UXK43" s="244"/>
      <c r="UXL43" s="244"/>
      <c r="UXM43" s="244"/>
      <c r="UXN43" s="244"/>
      <c r="UXO43" s="244"/>
      <c r="UXP43" s="244"/>
      <c r="UXQ43" s="244"/>
      <c r="UXR43" s="244"/>
      <c r="UXS43" s="244"/>
      <c r="UXT43" s="244"/>
      <c r="UXU43" s="244"/>
      <c r="UXV43" s="244"/>
      <c r="UXW43" s="244"/>
      <c r="UXX43" s="244"/>
      <c r="UXY43" s="244"/>
      <c r="UXZ43" s="244"/>
      <c r="UYA43" s="244"/>
      <c r="UYB43" s="244"/>
      <c r="UYC43" s="244"/>
      <c r="UYD43" s="244"/>
      <c r="UYE43" s="244"/>
      <c r="UYF43" s="244"/>
      <c r="UYG43" s="244"/>
      <c r="UYH43" s="244"/>
      <c r="UYI43" s="244"/>
      <c r="UYJ43" s="244"/>
      <c r="UYK43" s="244"/>
      <c r="UYL43" s="244"/>
      <c r="UYM43" s="244"/>
      <c r="UYN43" s="244"/>
      <c r="UYO43" s="244"/>
      <c r="UYP43" s="244"/>
      <c r="UYQ43" s="244"/>
      <c r="UYR43" s="244"/>
      <c r="UYS43" s="244"/>
      <c r="UYT43" s="244"/>
      <c r="UYU43" s="244"/>
      <c r="UYV43" s="244"/>
      <c r="UYW43" s="244"/>
      <c r="UYX43" s="244"/>
      <c r="UYY43" s="244"/>
      <c r="UYZ43" s="244"/>
      <c r="UZA43" s="244"/>
      <c r="UZB43" s="244"/>
      <c r="UZC43" s="244"/>
      <c r="UZD43" s="244"/>
      <c r="UZE43" s="244"/>
      <c r="UZF43" s="244"/>
      <c r="UZG43" s="244"/>
      <c r="UZH43" s="244"/>
      <c r="UZI43" s="244"/>
      <c r="UZJ43" s="244"/>
      <c r="UZK43" s="244"/>
      <c r="UZL43" s="244"/>
      <c r="UZM43" s="244"/>
      <c r="UZN43" s="244"/>
      <c r="UZO43" s="244"/>
      <c r="UZP43" s="244"/>
      <c r="UZQ43" s="244"/>
      <c r="UZR43" s="244"/>
      <c r="UZS43" s="244"/>
      <c r="UZT43" s="244"/>
      <c r="UZU43" s="244"/>
      <c r="UZV43" s="244"/>
      <c r="UZW43" s="244"/>
      <c r="UZX43" s="244"/>
      <c r="UZY43" s="244"/>
      <c r="UZZ43" s="244"/>
      <c r="VAA43" s="244"/>
      <c r="VAB43" s="244"/>
      <c r="VAC43" s="244"/>
      <c r="VAD43" s="244"/>
      <c r="VAE43" s="244"/>
      <c r="VAF43" s="244"/>
      <c r="VAG43" s="244"/>
      <c r="VAH43" s="244"/>
      <c r="VAI43" s="244"/>
      <c r="VAJ43" s="244"/>
      <c r="VAK43" s="244"/>
      <c r="VAL43" s="244"/>
      <c r="VAM43" s="244"/>
      <c r="VAN43" s="244"/>
      <c r="VAO43" s="244"/>
      <c r="VAP43" s="244"/>
      <c r="VAQ43" s="244"/>
      <c r="VAR43" s="244"/>
      <c r="VAS43" s="244"/>
      <c r="VAT43" s="244"/>
      <c r="VAU43" s="244"/>
      <c r="VAV43" s="244"/>
      <c r="VAW43" s="244"/>
      <c r="VAX43" s="244"/>
      <c r="VAY43" s="244"/>
      <c r="VAZ43" s="244"/>
      <c r="VBA43" s="244"/>
      <c r="VBB43" s="244"/>
      <c r="VBC43" s="244"/>
      <c r="VBD43" s="244"/>
      <c r="VBE43" s="244"/>
      <c r="VBF43" s="244"/>
      <c r="VBG43" s="244"/>
      <c r="VBH43" s="244"/>
      <c r="VBI43" s="244"/>
      <c r="VBJ43" s="244"/>
      <c r="VBK43" s="244"/>
      <c r="VBL43" s="244"/>
      <c r="VBM43" s="244"/>
      <c r="VBN43" s="244"/>
      <c r="VBO43" s="244"/>
      <c r="VBP43" s="244"/>
      <c r="VBQ43" s="244"/>
      <c r="VBR43" s="244"/>
      <c r="VBS43" s="244"/>
      <c r="VBT43" s="244"/>
      <c r="VBU43" s="244"/>
      <c r="VBV43" s="244"/>
      <c r="VBW43" s="244"/>
      <c r="VBX43" s="244"/>
      <c r="VBY43" s="244"/>
      <c r="VBZ43" s="244"/>
      <c r="VCA43" s="244"/>
      <c r="VCB43" s="244"/>
      <c r="VCC43" s="244"/>
      <c r="VCD43" s="244"/>
      <c r="VCE43" s="244"/>
      <c r="VCF43" s="244"/>
      <c r="VCG43" s="244"/>
      <c r="VCH43" s="244"/>
      <c r="VCI43" s="244"/>
      <c r="VCJ43" s="244"/>
      <c r="VCK43" s="244"/>
      <c r="VCL43" s="244"/>
      <c r="VCM43" s="244"/>
      <c r="VCN43" s="244"/>
      <c r="VCO43" s="244"/>
      <c r="VCP43" s="244"/>
      <c r="VCQ43" s="244"/>
      <c r="VCR43" s="244"/>
      <c r="VCS43" s="244"/>
      <c r="VCT43" s="244"/>
      <c r="VCU43" s="244"/>
      <c r="VCV43" s="244"/>
      <c r="VCW43" s="244"/>
      <c r="VCX43" s="244"/>
      <c r="VCY43" s="244"/>
      <c r="VCZ43" s="244"/>
      <c r="VDA43" s="244"/>
      <c r="VDB43" s="244"/>
      <c r="VDC43" s="244"/>
      <c r="VDD43" s="244"/>
      <c r="VDE43" s="244"/>
      <c r="VDF43" s="244"/>
      <c r="VDG43" s="244"/>
      <c r="VDH43" s="244"/>
      <c r="VDI43" s="244"/>
      <c r="VDJ43" s="244"/>
      <c r="VDK43" s="244"/>
      <c r="VDL43" s="244"/>
      <c r="VDM43" s="244"/>
      <c r="VDN43" s="244"/>
      <c r="VDO43" s="244"/>
      <c r="VDP43" s="244"/>
      <c r="VDQ43" s="244"/>
      <c r="VDR43" s="244"/>
      <c r="VDS43" s="244"/>
      <c r="VDT43" s="244"/>
      <c r="VDU43" s="244"/>
      <c r="VDV43" s="244"/>
      <c r="VDW43" s="244"/>
      <c r="VDX43" s="244"/>
      <c r="VDY43" s="244"/>
      <c r="VDZ43" s="244"/>
      <c r="VEA43" s="244"/>
      <c r="VEB43" s="244"/>
      <c r="VEC43" s="244"/>
      <c r="VED43" s="244"/>
      <c r="VEE43" s="244"/>
      <c r="VEF43" s="244"/>
      <c r="VEG43" s="244"/>
      <c r="VEH43" s="244"/>
      <c r="VEI43" s="244"/>
      <c r="VEJ43" s="244"/>
      <c r="VEK43" s="244"/>
      <c r="VEL43" s="244"/>
      <c r="VEM43" s="244"/>
      <c r="VEN43" s="244"/>
      <c r="VEO43" s="244"/>
      <c r="VEP43" s="244"/>
      <c r="VEQ43" s="244"/>
      <c r="VER43" s="244"/>
      <c r="VES43" s="244"/>
      <c r="VET43" s="244"/>
      <c r="VEU43" s="244"/>
      <c r="VEV43" s="244"/>
      <c r="VEW43" s="244"/>
      <c r="VEX43" s="244"/>
      <c r="VEY43" s="244"/>
      <c r="VEZ43" s="244"/>
      <c r="VFA43" s="244"/>
      <c r="VFB43" s="244"/>
      <c r="VFC43" s="244"/>
      <c r="VFD43" s="244"/>
      <c r="VFE43" s="244"/>
      <c r="VFF43" s="244"/>
      <c r="VFG43" s="244"/>
      <c r="VFH43" s="244"/>
      <c r="VFI43" s="244"/>
      <c r="VFJ43" s="244"/>
      <c r="VFK43" s="244"/>
      <c r="VFL43" s="244"/>
      <c r="VFM43" s="244"/>
      <c r="VFN43" s="244"/>
      <c r="VFO43" s="244"/>
      <c r="VFP43" s="244"/>
      <c r="VFQ43" s="244"/>
      <c r="VFR43" s="244"/>
      <c r="VFS43" s="244"/>
      <c r="VFT43" s="244"/>
      <c r="VFU43" s="244"/>
      <c r="VFV43" s="244"/>
      <c r="VFW43" s="244"/>
      <c r="VFX43" s="244"/>
      <c r="VFY43" s="244"/>
      <c r="VFZ43" s="244"/>
      <c r="VGA43" s="244"/>
      <c r="VGB43" s="244"/>
      <c r="VGC43" s="244"/>
      <c r="VGD43" s="244"/>
      <c r="VGE43" s="244"/>
      <c r="VGF43" s="244"/>
      <c r="VGG43" s="244"/>
      <c r="VGH43" s="244"/>
      <c r="VGI43" s="244"/>
      <c r="VGJ43" s="244"/>
      <c r="VGK43" s="244"/>
      <c r="VGL43" s="244"/>
      <c r="VGM43" s="244"/>
      <c r="VGN43" s="244"/>
      <c r="VGO43" s="244"/>
      <c r="VGP43" s="244"/>
      <c r="VGQ43" s="244"/>
      <c r="VGR43" s="244"/>
      <c r="VGS43" s="244"/>
      <c r="VGT43" s="244"/>
      <c r="VGU43" s="244"/>
      <c r="VGV43" s="244"/>
      <c r="VGW43" s="244"/>
      <c r="VGX43" s="244"/>
      <c r="VGY43" s="244"/>
      <c r="VGZ43" s="244"/>
      <c r="VHA43" s="244"/>
      <c r="VHB43" s="244"/>
      <c r="VHC43" s="244"/>
      <c r="VHD43" s="244"/>
      <c r="VHE43" s="244"/>
      <c r="VHF43" s="244"/>
      <c r="VHG43" s="244"/>
      <c r="VHH43" s="244"/>
      <c r="VHI43" s="244"/>
      <c r="VHJ43" s="244"/>
      <c r="VHK43" s="244"/>
      <c r="VHL43" s="244"/>
      <c r="VHM43" s="244"/>
      <c r="VHN43" s="244"/>
      <c r="VHO43" s="244"/>
      <c r="VHP43" s="244"/>
      <c r="VHQ43" s="244"/>
      <c r="VHR43" s="244"/>
      <c r="VHS43" s="244"/>
      <c r="VHT43" s="244"/>
      <c r="VHU43" s="244"/>
      <c r="VHV43" s="244"/>
      <c r="VHW43" s="244"/>
      <c r="VHX43" s="244"/>
      <c r="VHY43" s="244"/>
      <c r="VHZ43" s="244"/>
      <c r="VIA43" s="244"/>
      <c r="VIB43" s="244"/>
      <c r="VIC43" s="244"/>
      <c r="VID43" s="244"/>
      <c r="VIE43" s="244"/>
      <c r="VIF43" s="244"/>
      <c r="VIG43" s="244"/>
      <c r="VIH43" s="244"/>
      <c r="VII43" s="244"/>
      <c r="VIJ43" s="244"/>
      <c r="VIK43" s="244"/>
      <c r="VIL43" s="244"/>
      <c r="VIM43" s="244"/>
      <c r="VIN43" s="244"/>
      <c r="VIO43" s="244"/>
      <c r="VIP43" s="244"/>
      <c r="VIQ43" s="244"/>
      <c r="VIR43" s="244"/>
      <c r="VIS43" s="244"/>
      <c r="VIT43" s="244"/>
      <c r="VIU43" s="244"/>
      <c r="VIV43" s="244"/>
      <c r="VIW43" s="244"/>
      <c r="VIX43" s="244"/>
      <c r="VIY43" s="244"/>
      <c r="VIZ43" s="244"/>
      <c r="VJA43" s="244"/>
      <c r="VJB43" s="244"/>
      <c r="VJC43" s="244"/>
      <c r="VJD43" s="244"/>
      <c r="VJE43" s="244"/>
      <c r="VJF43" s="244"/>
      <c r="VJG43" s="244"/>
      <c r="VJH43" s="244"/>
      <c r="VJI43" s="244"/>
      <c r="VJJ43" s="244"/>
      <c r="VJK43" s="244"/>
      <c r="VJL43" s="244"/>
      <c r="VJM43" s="244"/>
      <c r="VJN43" s="244"/>
      <c r="VJO43" s="244"/>
      <c r="VJP43" s="244"/>
      <c r="VJQ43" s="244"/>
      <c r="VJR43" s="244"/>
      <c r="VJS43" s="244"/>
      <c r="VJT43" s="244"/>
      <c r="VJU43" s="244"/>
      <c r="VJV43" s="244"/>
      <c r="VJW43" s="244"/>
      <c r="VJX43" s="244"/>
      <c r="VJY43" s="244"/>
      <c r="VJZ43" s="244"/>
      <c r="VKA43" s="244"/>
      <c r="VKB43" s="244"/>
      <c r="VKC43" s="244"/>
      <c r="VKD43" s="244"/>
      <c r="VKE43" s="244"/>
      <c r="VKF43" s="244"/>
      <c r="VKG43" s="244"/>
      <c r="VKH43" s="244"/>
      <c r="VKI43" s="244"/>
      <c r="VKJ43" s="244"/>
      <c r="VKK43" s="244"/>
      <c r="VKL43" s="244"/>
      <c r="VKM43" s="244"/>
      <c r="VKN43" s="244"/>
      <c r="VKO43" s="244"/>
      <c r="VKP43" s="244"/>
      <c r="VKQ43" s="244"/>
      <c r="VKR43" s="244"/>
      <c r="VKS43" s="244"/>
      <c r="VKT43" s="244"/>
      <c r="VKU43" s="244"/>
      <c r="VKV43" s="244"/>
      <c r="VKW43" s="244"/>
      <c r="VKX43" s="244"/>
      <c r="VKY43" s="244"/>
      <c r="VKZ43" s="244"/>
      <c r="VLA43" s="244"/>
      <c r="VLB43" s="244"/>
      <c r="VLC43" s="244"/>
      <c r="VLD43" s="244"/>
      <c r="VLE43" s="244"/>
      <c r="VLF43" s="244"/>
      <c r="VLG43" s="244"/>
      <c r="VLH43" s="244"/>
      <c r="VLI43" s="244"/>
      <c r="VLJ43" s="244"/>
      <c r="VLK43" s="244"/>
      <c r="VLL43" s="244"/>
      <c r="VLM43" s="244"/>
      <c r="VLN43" s="244"/>
      <c r="VLO43" s="244"/>
      <c r="VLP43" s="244"/>
      <c r="VLQ43" s="244"/>
      <c r="VLR43" s="244"/>
      <c r="VLS43" s="244"/>
      <c r="VLT43" s="244"/>
      <c r="VLU43" s="244"/>
      <c r="VLV43" s="244"/>
      <c r="VLW43" s="244"/>
      <c r="VLX43" s="244"/>
      <c r="VLY43" s="244"/>
      <c r="VLZ43" s="244"/>
      <c r="VMA43" s="244"/>
      <c r="VMB43" s="244"/>
      <c r="VMC43" s="244"/>
      <c r="VMD43" s="244"/>
      <c r="VME43" s="244"/>
      <c r="VMF43" s="244"/>
      <c r="VMG43" s="244"/>
      <c r="VMH43" s="244"/>
      <c r="VMI43" s="244"/>
      <c r="VMJ43" s="244"/>
      <c r="VMK43" s="244"/>
      <c r="VML43" s="244"/>
      <c r="VMM43" s="244"/>
      <c r="VMN43" s="244"/>
      <c r="VMO43" s="244"/>
      <c r="VMP43" s="244"/>
      <c r="VMQ43" s="244"/>
      <c r="VMR43" s="244"/>
      <c r="VMS43" s="244"/>
      <c r="VMT43" s="244"/>
      <c r="VMU43" s="244"/>
      <c r="VMV43" s="244"/>
      <c r="VMW43" s="244"/>
      <c r="VMX43" s="244"/>
      <c r="VMY43" s="244"/>
      <c r="VMZ43" s="244"/>
      <c r="VNA43" s="244"/>
      <c r="VNB43" s="244"/>
      <c r="VNC43" s="244"/>
      <c r="VND43" s="244"/>
      <c r="VNE43" s="244"/>
      <c r="VNF43" s="244"/>
      <c r="VNG43" s="244"/>
      <c r="VNH43" s="244"/>
      <c r="VNI43" s="244"/>
      <c r="VNJ43" s="244"/>
      <c r="VNK43" s="244"/>
      <c r="VNL43" s="244"/>
      <c r="VNM43" s="244"/>
      <c r="VNN43" s="244"/>
      <c r="VNO43" s="244"/>
      <c r="VNP43" s="244"/>
      <c r="VNQ43" s="244"/>
      <c r="VNR43" s="244"/>
      <c r="VNS43" s="244"/>
      <c r="VNT43" s="244"/>
      <c r="VNU43" s="244"/>
      <c r="VNV43" s="244"/>
      <c r="VNW43" s="244"/>
      <c r="VNX43" s="244"/>
      <c r="VNY43" s="244"/>
      <c r="VNZ43" s="244"/>
      <c r="VOA43" s="244"/>
      <c r="VOB43" s="244"/>
      <c r="VOC43" s="244"/>
      <c r="VOD43" s="244"/>
      <c r="VOE43" s="244"/>
      <c r="VOF43" s="244"/>
      <c r="VOG43" s="244"/>
      <c r="VOH43" s="244"/>
      <c r="VOI43" s="244"/>
      <c r="VOJ43" s="244"/>
      <c r="VOK43" s="244"/>
      <c r="VOL43" s="244"/>
      <c r="VOM43" s="244"/>
      <c r="VON43" s="244"/>
      <c r="VOO43" s="244"/>
      <c r="VOP43" s="244"/>
      <c r="VOQ43" s="244"/>
      <c r="VOR43" s="244"/>
      <c r="VOS43" s="244"/>
      <c r="VOT43" s="244"/>
      <c r="VOU43" s="244"/>
      <c r="VOV43" s="244"/>
      <c r="VOW43" s="244"/>
      <c r="VOX43" s="244"/>
      <c r="VOY43" s="244"/>
      <c r="VOZ43" s="244"/>
      <c r="VPA43" s="244"/>
      <c r="VPB43" s="244"/>
      <c r="VPC43" s="244"/>
      <c r="VPD43" s="244"/>
      <c r="VPE43" s="244"/>
      <c r="VPF43" s="244"/>
      <c r="VPG43" s="244"/>
      <c r="VPH43" s="244"/>
      <c r="VPI43" s="244"/>
      <c r="VPJ43" s="244"/>
      <c r="VPK43" s="244"/>
      <c r="VPL43" s="244"/>
      <c r="VPM43" s="244"/>
      <c r="VPN43" s="244"/>
      <c r="VPO43" s="244"/>
      <c r="VPP43" s="244"/>
      <c r="VPQ43" s="244"/>
      <c r="VPR43" s="244"/>
      <c r="VPS43" s="244"/>
      <c r="VPT43" s="244"/>
      <c r="VPU43" s="244"/>
      <c r="VPV43" s="244"/>
      <c r="VPW43" s="244"/>
      <c r="VPX43" s="244"/>
      <c r="VPY43" s="244"/>
      <c r="VPZ43" s="244"/>
      <c r="VQA43" s="244"/>
      <c r="VQB43" s="244"/>
      <c r="VQC43" s="244"/>
      <c r="VQD43" s="244"/>
      <c r="VQE43" s="244"/>
      <c r="VQF43" s="244"/>
      <c r="VQG43" s="244"/>
      <c r="VQH43" s="244"/>
      <c r="VQI43" s="244"/>
      <c r="VQJ43" s="244"/>
      <c r="VQK43" s="244"/>
      <c r="VQL43" s="244"/>
      <c r="VQM43" s="244"/>
      <c r="VQN43" s="244"/>
      <c r="VQO43" s="244"/>
      <c r="VQP43" s="244"/>
      <c r="VQQ43" s="244"/>
      <c r="VQR43" s="244"/>
      <c r="VQS43" s="244"/>
      <c r="VQT43" s="244"/>
      <c r="VQU43" s="244"/>
      <c r="VQV43" s="244"/>
      <c r="VQW43" s="244"/>
      <c r="VQX43" s="244"/>
      <c r="VQY43" s="244"/>
      <c r="VQZ43" s="244"/>
      <c r="VRA43" s="244"/>
      <c r="VRB43" s="244"/>
      <c r="VRC43" s="244"/>
      <c r="VRD43" s="244"/>
      <c r="VRE43" s="244"/>
      <c r="VRF43" s="244"/>
      <c r="VRG43" s="244"/>
      <c r="VRH43" s="244"/>
      <c r="VRI43" s="244"/>
      <c r="VRJ43" s="244"/>
      <c r="VRK43" s="244"/>
      <c r="VRL43" s="244"/>
      <c r="VRM43" s="244"/>
      <c r="VRN43" s="244"/>
      <c r="VRO43" s="244"/>
      <c r="VRP43" s="244"/>
      <c r="VRQ43" s="244"/>
      <c r="VRR43" s="244"/>
      <c r="VRS43" s="244"/>
      <c r="VRT43" s="244"/>
      <c r="VRU43" s="244"/>
      <c r="VRV43" s="244"/>
      <c r="VRW43" s="244"/>
      <c r="VRX43" s="244"/>
      <c r="VRY43" s="244"/>
      <c r="VRZ43" s="244"/>
      <c r="VSA43" s="244"/>
      <c r="VSB43" s="244"/>
      <c r="VSC43" s="244"/>
      <c r="VSD43" s="244"/>
      <c r="VSE43" s="244"/>
      <c r="VSF43" s="244"/>
      <c r="VSG43" s="244"/>
      <c r="VSH43" s="244"/>
      <c r="VSI43" s="244"/>
      <c r="VSJ43" s="244"/>
      <c r="VSK43" s="244"/>
      <c r="VSL43" s="244"/>
      <c r="VSM43" s="244"/>
      <c r="VSN43" s="244"/>
      <c r="VSO43" s="244"/>
      <c r="VSP43" s="244"/>
      <c r="VSQ43" s="244"/>
      <c r="VSR43" s="244"/>
      <c r="VSS43" s="244"/>
      <c r="VST43" s="244"/>
      <c r="VSU43" s="244"/>
      <c r="VSV43" s="244"/>
      <c r="VSW43" s="244"/>
      <c r="VSX43" s="244"/>
      <c r="VSY43" s="244"/>
      <c r="VSZ43" s="244"/>
      <c r="VTA43" s="244"/>
      <c r="VTB43" s="244"/>
      <c r="VTC43" s="244"/>
      <c r="VTD43" s="244"/>
      <c r="VTE43" s="244"/>
      <c r="VTF43" s="244"/>
      <c r="VTG43" s="244"/>
      <c r="VTH43" s="244"/>
      <c r="VTI43" s="244"/>
      <c r="VTJ43" s="244"/>
      <c r="VTK43" s="244"/>
      <c r="VTL43" s="244"/>
      <c r="VTM43" s="244"/>
      <c r="VTN43" s="244"/>
      <c r="VTO43" s="244"/>
      <c r="VTP43" s="244"/>
      <c r="VTQ43" s="244"/>
      <c r="VTR43" s="244"/>
      <c r="VTS43" s="244"/>
      <c r="VTT43" s="244"/>
      <c r="VTU43" s="244"/>
      <c r="VTV43" s="244"/>
      <c r="VTW43" s="244"/>
      <c r="VTX43" s="244"/>
      <c r="VTY43" s="244"/>
      <c r="VTZ43" s="244"/>
      <c r="VUA43" s="244"/>
      <c r="VUB43" s="244"/>
      <c r="VUC43" s="244"/>
      <c r="VUD43" s="244"/>
      <c r="VUE43" s="244"/>
      <c r="VUF43" s="244"/>
      <c r="VUG43" s="244"/>
      <c r="VUH43" s="244"/>
      <c r="VUI43" s="244"/>
      <c r="VUJ43" s="244"/>
      <c r="VUK43" s="244"/>
      <c r="VUL43" s="244"/>
      <c r="VUM43" s="244"/>
      <c r="VUN43" s="244"/>
      <c r="VUO43" s="244"/>
      <c r="VUP43" s="244"/>
      <c r="VUQ43" s="244"/>
      <c r="VUR43" s="244"/>
      <c r="VUS43" s="244"/>
      <c r="VUT43" s="244"/>
      <c r="VUU43" s="244"/>
      <c r="VUV43" s="244"/>
      <c r="VUW43" s="244"/>
      <c r="VUX43" s="244"/>
      <c r="VUY43" s="244"/>
      <c r="VUZ43" s="244"/>
      <c r="VVA43" s="244"/>
      <c r="VVB43" s="244"/>
      <c r="VVC43" s="244"/>
      <c r="VVD43" s="244"/>
      <c r="VVE43" s="244"/>
      <c r="VVF43" s="244"/>
      <c r="VVG43" s="244"/>
      <c r="VVH43" s="244"/>
      <c r="VVI43" s="244"/>
      <c r="VVJ43" s="244"/>
      <c r="VVK43" s="244"/>
      <c r="VVL43" s="244"/>
      <c r="VVM43" s="244"/>
      <c r="VVN43" s="244"/>
      <c r="VVO43" s="244"/>
      <c r="VVP43" s="244"/>
      <c r="VVQ43" s="244"/>
      <c r="VVR43" s="244"/>
      <c r="VVS43" s="244"/>
      <c r="VVT43" s="244"/>
      <c r="VVU43" s="244"/>
      <c r="VVV43" s="244"/>
      <c r="VVW43" s="244"/>
      <c r="VVX43" s="244"/>
      <c r="VVY43" s="244"/>
      <c r="VVZ43" s="244"/>
      <c r="VWA43" s="244"/>
      <c r="VWB43" s="244"/>
      <c r="VWC43" s="244"/>
      <c r="VWD43" s="244"/>
      <c r="VWE43" s="244"/>
      <c r="VWF43" s="244"/>
      <c r="VWG43" s="244"/>
      <c r="VWH43" s="244"/>
      <c r="VWI43" s="244"/>
      <c r="VWJ43" s="244"/>
      <c r="VWK43" s="244"/>
      <c r="VWL43" s="244"/>
      <c r="VWM43" s="244"/>
      <c r="VWN43" s="244"/>
      <c r="VWO43" s="244"/>
      <c r="VWP43" s="244"/>
      <c r="VWQ43" s="244"/>
      <c r="VWR43" s="244"/>
      <c r="VWS43" s="244"/>
      <c r="VWT43" s="244"/>
      <c r="VWU43" s="244"/>
      <c r="VWV43" s="244"/>
      <c r="VWW43" s="244"/>
      <c r="VWX43" s="244"/>
      <c r="VWY43" s="244"/>
      <c r="VWZ43" s="244"/>
      <c r="VXA43" s="244"/>
      <c r="VXB43" s="244"/>
      <c r="VXC43" s="244"/>
      <c r="VXD43" s="244"/>
      <c r="VXE43" s="244"/>
      <c r="VXF43" s="244"/>
      <c r="VXG43" s="244"/>
      <c r="VXH43" s="244"/>
      <c r="VXI43" s="244"/>
      <c r="VXJ43" s="244"/>
      <c r="VXK43" s="244"/>
      <c r="VXL43" s="244"/>
      <c r="VXM43" s="244"/>
      <c r="VXN43" s="244"/>
      <c r="VXO43" s="244"/>
      <c r="VXP43" s="244"/>
      <c r="VXQ43" s="244"/>
      <c r="VXR43" s="244"/>
      <c r="VXS43" s="244"/>
      <c r="VXT43" s="244"/>
      <c r="VXU43" s="244"/>
      <c r="VXV43" s="244"/>
      <c r="VXW43" s="244"/>
      <c r="VXX43" s="244"/>
      <c r="VXY43" s="244"/>
      <c r="VXZ43" s="244"/>
      <c r="VYA43" s="244"/>
      <c r="VYB43" s="244"/>
      <c r="VYC43" s="244"/>
      <c r="VYD43" s="244"/>
      <c r="VYE43" s="244"/>
      <c r="VYF43" s="244"/>
      <c r="VYG43" s="244"/>
      <c r="VYH43" s="244"/>
      <c r="VYI43" s="244"/>
      <c r="VYJ43" s="244"/>
      <c r="VYK43" s="244"/>
      <c r="VYL43" s="244"/>
      <c r="VYM43" s="244"/>
      <c r="VYN43" s="244"/>
      <c r="VYO43" s="244"/>
      <c r="VYP43" s="244"/>
      <c r="VYQ43" s="244"/>
      <c r="VYR43" s="244"/>
      <c r="VYS43" s="244"/>
      <c r="VYT43" s="244"/>
      <c r="VYU43" s="244"/>
      <c r="VYV43" s="244"/>
      <c r="VYW43" s="244"/>
      <c r="VYX43" s="244"/>
      <c r="VYY43" s="244"/>
      <c r="VYZ43" s="244"/>
      <c r="VZA43" s="244"/>
      <c r="VZB43" s="244"/>
      <c r="VZC43" s="244"/>
      <c r="VZD43" s="244"/>
      <c r="VZE43" s="244"/>
      <c r="VZF43" s="244"/>
      <c r="VZG43" s="244"/>
      <c r="VZH43" s="244"/>
      <c r="VZI43" s="244"/>
      <c r="VZJ43" s="244"/>
      <c r="VZK43" s="244"/>
      <c r="VZL43" s="244"/>
      <c r="VZM43" s="244"/>
      <c r="VZN43" s="244"/>
      <c r="VZO43" s="244"/>
      <c r="VZP43" s="244"/>
      <c r="VZQ43" s="244"/>
      <c r="VZR43" s="244"/>
      <c r="VZS43" s="244"/>
      <c r="VZT43" s="244"/>
      <c r="VZU43" s="244"/>
      <c r="VZV43" s="244"/>
      <c r="VZW43" s="244"/>
      <c r="VZX43" s="244"/>
      <c r="VZY43" s="244"/>
      <c r="VZZ43" s="244"/>
      <c r="WAA43" s="244"/>
      <c r="WAB43" s="244"/>
      <c r="WAC43" s="244"/>
      <c r="WAD43" s="244"/>
      <c r="WAE43" s="244"/>
      <c r="WAF43" s="244"/>
      <c r="WAG43" s="244"/>
      <c r="WAH43" s="244"/>
      <c r="WAI43" s="244"/>
      <c r="WAJ43" s="244"/>
      <c r="WAK43" s="244"/>
      <c r="WAL43" s="244"/>
      <c r="WAM43" s="244"/>
      <c r="WAN43" s="244"/>
      <c r="WAO43" s="244"/>
      <c r="WAP43" s="244"/>
      <c r="WAQ43" s="244"/>
      <c r="WAR43" s="244"/>
      <c r="WAS43" s="244"/>
      <c r="WAT43" s="244"/>
      <c r="WAU43" s="244"/>
      <c r="WAV43" s="244"/>
      <c r="WAW43" s="244"/>
      <c r="WAX43" s="244"/>
      <c r="WAY43" s="244"/>
      <c r="WAZ43" s="244"/>
      <c r="WBA43" s="244"/>
      <c r="WBB43" s="244"/>
      <c r="WBC43" s="244"/>
      <c r="WBD43" s="244"/>
      <c r="WBE43" s="244"/>
      <c r="WBF43" s="244"/>
      <c r="WBG43" s="244"/>
      <c r="WBH43" s="244"/>
      <c r="WBI43" s="244"/>
      <c r="WBJ43" s="244"/>
      <c r="WBK43" s="244"/>
      <c r="WBL43" s="244"/>
      <c r="WBM43" s="244"/>
      <c r="WBN43" s="244"/>
      <c r="WBO43" s="244"/>
      <c r="WBP43" s="244"/>
      <c r="WBQ43" s="244"/>
      <c r="WBR43" s="244"/>
      <c r="WBS43" s="244"/>
      <c r="WBT43" s="244"/>
      <c r="WBU43" s="244"/>
      <c r="WBV43" s="244"/>
      <c r="WBW43" s="244"/>
      <c r="WBX43" s="244"/>
      <c r="WBY43" s="244"/>
      <c r="WBZ43" s="244"/>
      <c r="WCA43" s="244"/>
      <c r="WCB43" s="244"/>
      <c r="WCC43" s="244"/>
      <c r="WCD43" s="244"/>
      <c r="WCE43" s="244"/>
      <c r="WCF43" s="244"/>
      <c r="WCG43" s="244"/>
      <c r="WCH43" s="244"/>
      <c r="WCI43" s="244"/>
      <c r="WCJ43" s="244"/>
      <c r="WCK43" s="244"/>
      <c r="WCL43" s="244"/>
      <c r="WCM43" s="244"/>
      <c r="WCN43" s="244"/>
      <c r="WCO43" s="244"/>
      <c r="WCP43" s="244"/>
      <c r="WCQ43" s="244"/>
      <c r="WCR43" s="244"/>
      <c r="WCS43" s="244"/>
      <c r="WCT43" s="244"/>
      <c r="WCU43" s="244"/>
      <c r="WCV43" s="244"/>
      <c r="WCW43" s="244"/>
      <c r="WCX43" s="244"/>
      <c r="WCY43" s="244"/>
      <c r="WCZ43" s="244"/>
      <c r="WDA43" s="244"/>
      <c r="WDB43" s="244"/>
      <c r="WDC43" s="244"/>
      <c r="WDD43" s="244"/>
      <c r="WDE43" s="244"/>
      <c r="WDF43" s="244"/>
      <c r="WDG43" s="244"/>
      <c r="WDH43" s="244"/>
      <c r="WDI43" s="244"/>
      <c r="WDJ43" s="244"/>
      <c r="WDK43" s="244"/>
      <c r="WDL43" s="244"/>
      <c r="WDM43" s="244"/>
      <c r="WDN43" s="244"/>
      <c r="WDO43" s="244"/>
      <c r="WDP43" s="244"/>
      <c r="WDQ43" s="244"/>
      <c r="WDR43" s="244"/>
      <c r="WDS43" s="244"/>
      <c r="WDT43" s="244"/>
      <c r="WDU43" s="244"/>
      <c r="WDV43" s="244"/>
      <c r="WDW43" s="244"/>
      <c r="WDX43" s="244"/>
      <c r="WDY43" s="244"/>
      <c r="WDZ43" s="244"/>
      <c r="WEA43" s="244"/>
      <c r="WEB43" s="244"/>
      <c r="WEC43" s="244"/>
      <c r="WED43" s="244"/>
      <c r="WEE43" s="244"/>
      <c r="WEF43" s="244"/>
      <c r="WEG43" s="244"/>
      <c r="WEH43" s="244"/>
      <c r="WEI43" s="244"/>
      <c r="WEJ43" s="244"/>
      <c r="WEK43" s="244"/>
      <c r="WEL43" s="244"/>
      <c r="WEM43" s="244"/>
      <c r="WEN43" s="244"/>
      <c r="WEO43" s="244"/>
      <c r="WEP43" s="244"/>
      <c r="WEQ43" s="244"/>
      <c r="WER43" s="244"/>
      <c r="WES43" s="244"/>
      <c r="WET43" s="244"/>
      <c r="WEU43" s="244"/>
      <c r="WEV43" s="244"/>
      <c r="WEW43" s="244"/>
      <c r="WEX43" s="244"/>
      <c r="WEY43" s="244"/>
      <c r="WEZ43" s="244"/>
      <c r="WFA43" s="244"/>
      <c r="WFB43" s="244"/>
      <c r="WFC43" s="244"/>
      <c r="WFD43" s="244"/>
      <c r="WFE43" s="244"/>
      <c r="WFF43" s="244"/>
      <c r="WFG43" s="244"/>
      <c r="WFH43" s="244"/>
      <c r="WFI43" s="244"/>
      <c r="WFJ43" s="244"/>
      <c r="WFK43" s="244"/>
      <c r="WFL43" s="244"/>
      <c r="WFM43" s="244"/>
      <c r="WFN43" s="244"/>
      <c r="WFO43" s="244"/>
      <c r="WFP43" s="244"/>
      <c r="WFQ43" s="244"/>
      <c r="WFR43" s="244"/>
      <c r="WFS43" s="244"/>
      <c r="WFT43" s="244"/>
      <c r="WFU43" s="244"/>
      <c r="WFV43" s="244"/>
      <c r="WFW43" s="244"/>
      <c r="WFX43" s="244"/>
      <c r="WFY43" s="244"/>
      <c r="WFZ43" s="244"/>
      <c r="WGA43" s="244"/>
      <c r="WGB43" s="244"/>
      <c r="WGC43" s="244"/>
      <c r="WGD43" s="244"/>
      <c r="WGE43" s="244"/>
      <c r="WGF43" s="244"/>
      <c r="WGG43" s="244"/>
      <c r="WGH43" s="244"/>
      <c r="WGI43" s="244"/>
      <c r="WGJ43" s="244"/>
      <c r="WGK43" s="244"/>
      <c r="WGL43" s="244"/>
      <c r="WGM43" s="244"/>
      <c r="WGN43" s="244"/>
      <c r="WGO43" s="244"/>
      <c r="WGP43" s="244"/>
      <c r="WGQ43" s="244"/>
      <c r="WGR43" s="244"/>
      <c r="WGS43" s="244"/>
      <c r="WGT43" s="244"/>
      <c r="WGU43" s="244"/>
      <c r="WGV43" s="244"/>
      <c r="WGW43" s="244"/>
      <c r="WGX43" s="244"/>
      <c r="WGY43" s="244"/>
      <c r="WGZ43" s="244"/>
      <c r="WHA43" s="244"/>
      <c r="WHB43" s="244"/>
      <c r="WHC43" s="244"/>
      <c r="WHD43" s="244"/>
      <c r="WHE43" s="244"/>
      <c r="WHF43" s="244"/>
      <c r="WHG43" s="244"/>
      <c r="WHH43" s="244"/>
      <c r="WHI43" s="244"/>
      <c r="WHJ43" s="244"/>
      <c r="WHK43" s="244"/>
      <c r="WHL43" s="244"/>
      <c r="WHM43" s="244"/>
      <c r="WHN43" s="244"/>
      <c r="WHO43" s="244"/>
      <c r="WHP43" s="244"/>
      <c r="WHQ43" s="244"/>
      <c r="WHR43" s="244"/>
      <c r="WHS43" s="244"/>
      <c r="WHT43" s="244"/>
      <c r="WHU43" s="244"/>
      <c r="WHV43" s="244"/>
      <c r="WHW43" s="244"/>
      <c r="WHX43" s="244"/>
      <c r="WHY43" s="244"/>
      <c r="WHZ43" s="244"/>
      <c r="WIA43" s="244"/>
      <c r="WIB43" s="244"/>
      <c r="WIC43" s="244"/>
      <c r="WID43" s="244"/>
      <c r="WIE43" s="244"/>
      <c r="WIF43" s="244"/>
      <c r="WIG43" s="244"/>
      <c r="WIH43" s="244"/>
      <c r="WII43" s="244"/>
      <c r="WIJ43" s="244"/>
      <c r="WIK43" s="244"/>
      <c r="WIL43" s="244"/>
      <c r="WIM43" s="244"/>
      <c r="WIN43" s="244"/>
      <c r="WIO43" s="244"/>
      <c r="WIP43" s="244"/>
      <c r="WIQ43" s="244"/>
      <c r="WIR43" s="244"/>
      <c r="WIS43" s="244"/>
      <c r="WIT43" s="244"/>
      <c r="WIU43" s="244"/>
      <c r="WIV43" s="244"/>
      <c r="WIW43" s="244"/>
      <c r="WIX43" s="244"/>
      <c r="WIY43" s="244"/>
      <c r="WIZ43" s="244"/>
      <c r="WJA43" s="244"/>
      <c r="WJB43" s="244"/>
      <c r="WJC43" s="244"/>
      <c r="WJD43" s="244"/>
      <c r="WJE43" s="244"/>
      <c r="WJF43" s="244"/>
      <c r="WJG43" s="244"/>
      <c r="WJH43" s="244"/>
      <c r="WJI43" s="244"/>
      <c r="WJJ43" s="244"/>
      <c r="WJK43" s="244"/>
      <c r="WJL43" s="244"/>
      <c r="WJM43" s="244"/>
      <c r="WJN43" s="244"/>
      <c r="WJO43" s="244"/>
      <c r="WJP43" s="244"/>
      <c r="WJQ43" s="244"/>
      <c r="WJR43" s="244"/>
      <c r="WJS43" s="244"/>
      <c r="WJT43" s="244"/>
      <c r="WJU43" s="244"/>
      <c r="WJV43" s="244"/>
      <c r="WJW43" s="244"/>
      <c r="WJX43" s="244"/>
      <c r="WJY43" s="244"/>
      <c r="WJZ43" s="244"/>
      <c r="WKA43" s="244"/>
      <c r="WKB43" s="244"/>
      <c r="WKC43" s="244"/>
      <c r="WKD43" s="244"/>
      <c r="WKE43" s="244"/>
      <c r="WKF43" s="244"/>
      <c r="WKG43" s="244"/>
      <c r="WKH43" s="244"/>
      <c r="WKI43" s="244"/>
      <c r="WKJ43" s="244"/>
      <c r="WKK43" s="244"/>
      <c r="WKL43" s="244"/>
      <c r="WKM43" s="244"/>
      <c r="WKN43" s="244"/>
      <c r="WKO43" s="244"/>
      <c r="WKP43" s="244"/>
      <c r="WKQ43" s="244"/>
      <c r="WKR43" s="244"/>
      <c r="WKS43" s="244"/>
      <c r="WKT43" s="244"/>
      <c r="WKU43" s="244"/>
      <c r="WKV43" s="244"/>
      <c r="WKW43" s="244"/>
      <c r="WKX43" s="244"/>
      <c r="WKY43" s="244"/>
      <c r="WKZ43" s="244"/>
      <c r="WLA43" s="244"/>
      <c r="WLB43" s="244"/>
      <c r="WLC43" s="244"/>
      <c r="WLD43" s="244"/>
      <c r="WLE43" s="244"/>
      <c r="WLF43" s="244"/>
      <c r="WLG43" s="244"/>
      <c r="WLH43" s="244"/>
      <c r="WLI43" s="244"/>
      <c r="WLJ43" s="244"/>
      <c r="WLK43" s="244"/>
      <c r="WLL43" s="244"/>
      <c r="WLM43" s="244"/>
      <c r="WLN43" s="244"/>
      <c r="WLO43" s="244"/>
      <c r="WLP43" s="244"/>
      <c r="WLQ43" s="244"/>
      <c r="WLR43" s="244"/>
      <c r="WLS43" s="244"/>
      <c r="WLT43" s="244"/>
      <c r="WLU43" s="244"/>
      <c r="WLV43" s="244"/>
      <c r="WLW43" s="244"/>
      <c r="WLX43" s="244"/>
      <c r="WLY43" s="244"/>
      <c r="WLZ43" s="244"/>
      <c r="WMA43" s="244"/>
      <c r="WMB43" s="244"/>
      <c r="WMC43" s="244"/>
      <c r="WMD43" s="244"/>
      <c r="WME43" s="244"/>
      <c r="WMF43" s="244"/>
      <c r="WMG43" s="244"/>
      <c r="WMH43" s="244"/>
      <c r="WMI43" s="244"/>
      <c r="WMJ43" s="244"/>
      <c r="WMK43" s="244"/>
      <c r="WML43" s="244"/>
      <c r="WMM43" s="244"/>
      <c r="WMN43" s="244"/>
      <c r="WMO43" s="244"/>
      <c r="WMP43" s="244"/>
      <c r="WMQ43" s="244"/>
      <c r="WMR43" s="244"/>
      <c r="WMS43" s="244"/>
      <c r="WMT43" s="244"/>
      <c r="WMU43" s="244"/>
      <c r="WMV43" s="244"/>
      <c r="WMW43" s="244"/>
      <c r="WMX43" s="244"/>
      <c r="WMY43" s="244"/>
      <c r="WMZ43" s="244"/>
      <c r="WNA43" s="244"/>
      <c r="WNB43" s="244"/>
      <c r="WNC43" s="244"/>
      <c r="WND43" s="244"/>
      <c r="WNE43" s="244"/>
      <c r="WNF43" s="244"/>
      <c r="WNG43" s="244"/>
      <c r="WNH43" s="244"/>
      <c r="WNI43" s="244"/>
      <c r="WNJ43" s="244"/>
      <c r="WNK43" s="244"/>
      <c r="WNL43" s="244"/>
      <c r="WNM43" s="244"/>
      <c r="WNN43" s="244"/>
      <c r="WNO43" s="244"/>
      <c r="WNP43" s="244"/>
      <c r="WNQ43" s="244"/>
      <c r="WNR43" s="244"/>
      <c r="WNS43" s="244"/>
      <c r="WNT43" s="244"/>
      <c r="WNU43" s="244"/>
      <c r="WNV43" s="244"/>
      <c r="WNW43" s="244"/>
      <c r="WNX43" s="244"/>
      <c r="WNY43" s="244"/>
      <c r="WNZ43" s="244"/>
      <c r="WOA43" s="244"/>
      <c r="WOB43" s="244"/>
      <c r="WOC43" s="244"/>
      <c r="WOD43" s="244"/>
      <c r="WOE43" s="244"/>
      <c r="WOF43" s="244"/>
      <c r="WOG43" s="244"/>
      <c r="WOH43" s="244"/>
      <c r="WOI43" s="244"/>
      <c r="WOJ43" s="244"/>
      <c r="WOK43" s="244"/>
      <c r="WOL43" s="244"/>
      <c r="WOM43" s="244"/>
      <c r="WON43" s="244"/>
      <c r="WOO43" s="244"/>
      <c r="WOP43" s="244"/>
      <c r="WOQ43" s="244"/>
      <c r="WOR43" s="244"/>
      <c r="WOS43" s="244"/>
      <c r="WOT43" s="244"/>
      <c r="WOU43" s="244"/>
      <c r="WOV43" s="244"/>
      <c r="WOW43" s="244"/>
      <c r="WOX43" s="244"/>
      <c r="WOY43" s="244"/>
      <c r="WOZ43" s="244"/>
      <c r="WPA43" s="244"/>
      <c r="WPB43" s="244"/>
      <c r="WPC43" s="244"/>
      <c r="WPD43" s="244"/>
      <c r="WPE43" s="244"/>
      <c r="WPF43" s="244"/>
      <c r="WPG43" s="244"/>
      <c r="WPH43" s="244"/>
      <c r="WPI43" s="244"/>
      <c r="WPJ43" s="244"/>
      <c r="WPK43" s="244"/>
      <c r="WPL43" s="244"/>
      <c r="WPM43" s="244"/>
      <c r="WPN43" s="244"/>
      <c r="WPO43" s="244"/>
      <c r="WPP43" s="244"/>
      <c r="WPQ43" s="244"/>
      <c r="WPR43" s="244"/>
      <c r="WPS43" s="244"/>
      <c r="WPT43" s="244"/>
      <c r="WPU43" s="244"/>
      <c r="WPV43" s="244"/>
      <c r="WPW43" s="244"/>
      <c r="WPX43" s="244"/>
      <c r="WPY43" s="244"/>
      <c r="WPZ43" s="244"/>
      <c r="WQA43" s="244"/>
      <c r="WQB43" s="244"/>
      <c r="WQC43" s="244"/>
      <c r="WQD43" s="244"/>
      <c r="WQE43" s="244"/>
      <c r="WQF43" s="244"/>
      <c r="WQG43" s="244"/>
      <c r="WQH43" s="244"/>
      <c r="WQI43" s="244"/>
      <c r="WQJ43" s="244"/>
      <c r="WQK43" s="244"/>
      <c r="WQL43" s="244"/>
      <c r="WQM43" s="244"/>
      <c r="WQN43" s="244"/>
      <c r="WQO43" s="244"/>
      <c r="WQP43" s="244"/>
      <c r="WQQ43" s="244"/>
      <c r="WQR43" s="244"/>
      <c r="WQS43" s="244"/>
      <c r="WQT43" s="244"/>
      <c r="WQU43" s="244"/>
      <c r="WQV43" s="244"/>
      <c r="WQW43" s="244"/>
      <c r="WQX43" s="244"/>
      <c r="WQY43" s="244"/>
      <c r="WQZ43" s="244"/>
      <c r="WRA43" s="244"/>
      <c r="WRB43" s="244"/>
      <c r="WRC43" s="244"/>
      <c r="WRD43" s="244"/>
      <c r="WRE43" s="244"/>
      <c r="WRF43" s="244"/>
      <c r="WRG43" s="244"/>
      <c r="WRH43" s="244"/>
      <c r="WRI43" s="244"/>
      <c r="WRJ43" s="244"/>
      <c r="WRK43" s="244"/>
      <c r="WRL43" s="244"/>
      <c r="WRM43" s="244"/>
      <c r="WRN43" s="244"/>
      <c r="WRO43" s="244"/>
      <c r="WRP43" s="244"/>
      <c r="WRQ43" s="244"/>
      <c r="WRR43" s="244"/>
      <c r="WRS43" s="244"/>
      <c r="WRT43" s="244"/>
      <c r="WRU43" s="244"/>
      <c r="WRV43" s="244"/>
      <c r="WRW43" s="244"/>
      <c r="WRX43" s="244"/>
      <c r="WRY43" s="244"/>
      <c r="WRZ43" s="244"/>
      <c r="WSA43" s="244"/>
      <c r="WSB43" s="244"/>
      <c r="WSC43" s="244"/>
      <c r="WSD43" s="244"/>
      <c r="WSE43" s="244"/>
      <c r="WSF43" s="244"/>
      <c r="WSG43" s="244"/>
      <c r="WSH43" s="244"/>
      <c r="WSI43" s="244"/>
      <c r="WSJ43" s="244"/>
      <c r="WSK43" s="244"/>
      <c r="WSL43" s="244"/>
      <c r="WSM43" s="244"/>
      <c r="WSN43" s="244"/>
      <c r="WSO43" s="244"/>
      <c r="WSP43" s="244"/>
      <c r="WSQ43" s="244"/>
      <c r="WSR43" s="244"/>
      <c r="WSS43" s="244"/>
      <c r="WST43" s="244"/>
      <c r="WSU43" s="244"/>
      <c r="WSV43" s="244"/>
      <c r="WSW43" s="244"/>
      <c r="WSX43" s="244"/>
      <c r="WSY43" s="244"/>
      <c r="WSZ43" s="244"/>
      <c r="WTA43" s="244"/>
      <c r="WTB43" s="244"/>
      <c r="WTC43" s="244"/>
      <c r="WTD43" s="244"/>
      <c r="WTE43" s="244"/>
      <c r="WTF43" s="244"/>
      <c r="WTG43" s="244"/>
      <c r="WTH43" s="244"/>
      <c r="WTI43" s="244"/>
      <c r="WTJ43" s="244"/>
      <c r="WTK43" s="244"/>
      <c r="WTL43" s="244"/>
      <c r="WTM43" s="244"/>
      <c r="WTN43" s="244"/>
      <c r="WTO43" s="244"/>
      <c r="WTP43" s="244"/>
      <c r="WTQ43" s="244"/>
      <c r="WTR43" s="244"/>
      <c r="WTS43" s="244"/>
      <c r="WTT43" s="244"/>
      <c r="WTU43" s="244"/>
      <c r="WTV43" s="244"/>
      <c r="WTW43" s="244"/>
      <c r="WTX43" s="244"/>
      <c r="WTY43" s="244"/>
      <c r="WTZ43" s="244"/>
      <c r="WUA43" s="244"/>
      <c r="WUB43" s="244"/>
      <c r="WUC43" s="244"/>
      <c r="WUD43" s="244"/>
      <c r="WUE43" s="244"/>
      <c r="WUF43" s="244"/>
      <c r="WUG43" s="244"/>
      <c r="WUH43" s="244"/>
      <c r="WUI43" s="244"/>
      <c r="WUJ43" s="244"/>
      <c r="WUK43" s="244"/>
      <c r="WUL43" s="244"/>
      <c r="WUM43" s="244"/>
      <c r="WUN43" s="244"/>
      <c r="WUO43" s="244"/>
      <c r="WUP43" s="244"/>
      <c r="WUQ43" s="244"/>
      <c r="WUR43" s="244"/>
      <c r="WUS43" s="244"/>
      <c r="WUT43" s="244"/>
      <c r="WUU43" s="244"/>
      <c r="WUV43" s="244"/>
      <c r="WUW43" s="244"/>
      <c r="WUX43" s="244"/>
      <c r="WUY43" s="244"/>
      <c r="WUZ43" s="244"/>
      <c r="WVA43" s="244"/>
      <c r="WVB43" s="244"/>
      <c r="WVC43" s="244"/>
      <c r="WVD43" s="244"/>
      <c r="WVE43" s="244"/>
      <c r="WVF43" s="244"/>
      <c r="WVG43" s="244"/>
      <c r="WVH43" s="244"/>
      <c r="WVI43" s="244"/>
      <c r="WVJ43" s="244"/>
      <c r="WVK43" s="244"/>
      <c r="WVL43" s="244"/>
      <c r="WVM43" s="244"/>
      <c r="WVN43" s="244"/>
      <c r="WVO43" s="244"/>
      <c r="WVP43" s="244"/>
      <c r="WVQ43" s="244"/>
      <c r="WVR43" s="244"/>
      <c r="WVS43" s="244"/>
      <c r="WVT43" s="244"/>
      <c r="WVU43" s="244"/>
      <c r="WVV43" s="244"/>
      <c r="WVW43" s="244"/>
      <c r="WVX43" s="244"/>
      <c r="WVY43" s="244"/>
      <c r="WVZ43" s="244"/>
      <c r="WWA43" s="244"/>
      <c r="WWB43" s="244"/>
      <c r="WWC43" s="244"/>
      <c r="WWD43" s="244"/>
      <c r="WWE43" s="244"/>
      <c r="WWF43" s="244"/>
      <c r="WWG43" s="244"/>
      <c r="WWH43" s="244"/>
      <c r="WWI43" s="244"/>
      <c r="WWJ43" s="244"/>
      <c r="WWK43" s="244"/>
      <c r="WWL43" s="244"/>
      <c r="WWM43" s="244"/>
      <c r="WWN43" s="244"/>
      <c r="WWO43" s="244"/>
      <c r="WWP43" s="244"/>
      <c r="WWQ43" s="244"/>
      <c r="WWR43" s="244"/>
      <c r="WWS43" s="244"/>
      <c r="WWT43" s="244"/>
      <c r="WWU43" s="244"/>
      <c r="WWV43" s="244"/>
      <c r="WWW43" s="244"/>
      <c r="WWX43" s="244"/>
      <c r="WWY43" s="244"/>
      <c r="WWZ43" s="244"/>
      <c r="WXA43" s="244"/>
      <c r="WXB43" s="244"/>
      <c r="WXC43" s="244"/>
      <c r="WXD43" s="244"/>
      <c r="WXE43" s="244"/>
      <c r="WXF43" s="244"/>
      <c r="WXG43" s="244"/>
      <c r="WXH43" s="244"/>
      <c r="WXI43" s="244"/>
      <c r="WXJ43" s="244"/>
      <c r="WXK43" s="244"/>
      <c r="WXL43" s="244"/>
      <c r="WXM43" s="244"/>
      <c r="WXN43" s="244"/>
      <c r="WXO43" s="244"/>
      <c r="WXP43" s="244"/>
      <c r="WXQ43" s="244"/>
      <c r="WXR43" s="244"/>
      <c r="WXS43" s="244"/>
      <c r="WXT43" s="244"/>
      <c r="WXU43" s="244"/>
      <c r="WXV43" s="244"/>
      <c r="WXW43" s="244"/>
      <c r="WXX43" s="244"/>
      <c r="WXY43" s="244"/>
      <c r="WXZ43" s="244"/>
      <c r="WYA43" s="244"/>
      <c r="WYB43" s="244"/>
      <c r="WYC43" s="244"/>
      <c r="WYD43" s="244"/>
      <c r="WYE43" s="244"/>
      <c r="WYF43" s="244"/>
      <c r="WYG43" s="244"/>
      <c r="WYH43" s="244"/>
      <c r="WYI43" s="244"/>
      <c r="WYJ43" s="244"/>
      <c r="WYK43" s="244"/>
      <c r="WYL43" s="244"/>
      <c r="WYM43" s="244"/>
      <c r="WYN43" s="244"/>
      <c r="WYO43" s="244"/>
      <c r="WYP43" s="244"/>
      <c r="WYQ43" s="244"/>
      <c r="WYR43" s="244"/>
      <c r="WYS43" s="244"/>
      <c r="WYT43" s="244"/>
      <c r="WYU43" s="244"/>
      <c r="WYV43" s="244"/>
      <c r="WYW43" s="244"/>
      <c r="WYX43" s="244"/>
      <c r="WYY43" s="244"/>
      <c r="WYZ43" s="244"/>
      <c r="WZA43" s="244"/>
      <c r="WZB43" s="244"/>
      <c r="WZC43" s="244"/>
      <c r="WZD43" s="244"/>
      <c r="WZE43" s="244"/>
      <c r="WZF43" s="244"/>
      <c r="WZG43" s="244"/>
      <c r="WZH43" s="244"/>
      <c r="WZI43" s="244"/>
      <c r="WZJ43" s="244"/>
      <c r="WZK43" s="244"/>
      <c r="WZL43" s="244"/>
      <c r="WZM43" s="244"/>
      <c r="WZN43" s="244"/>
      <c r="WZO43" s="244"/>
      <c r="WZP43" s="244"/>
      <c r="WZQ43" s="244"/>
      <c r="WZR43" s="244"/>
      <c r="WZS43" s="244"/>
      <c r="WZT43" s="244"/>
      <c r="WZU43" s="244"/>
      <c r="WZV43" s="244"/>
      <c r="WZW43" s="244"/>
      <c r="WZX43" s="244"/>
      <c r="WZY43" s="244"/>
      <c r="WZZ43" s="244"/>
      <c r="XAA43" s="244"/>
      <c r="XAB43" s="244"/>
      <c r="XAC43" s="244"/>
      <c r="XAD43" s="244"/>
      <c r="XAE43" s="244"/>
      <c r="XAF43" s="244"/>
      <c r="XAG43" s="244"/>
      <c r="XAH43" s="244"/>
      <c r="XAI43" s="244"/>
      <c r="XAJ43" s="244"/>
      <c r="XAK43" s="244"/>
      <c r="XAL43" s="244"/>
      <c r="XAM43" s="244"/>
      <c r="XAN43" s="244"/>
      <c r="XAO43" s="244"/>
      <c r="XAP43" s="244"/>
      <c r="XAQ43" s="244"/>
      <c r="XAR43" s="244"/>
      <c r="XAS43" s="244"/>
      <c r="XAT43" s="244"/>
      <c r="XAU43" s="244"/>
      <c r="XAV43" s="244"/>
      <c r="XAW43" s="244"/>
      <c r="XAX43" s="244"/>
      <c r="XAY43" s="244"/>
      <c r="XAZ43" s="244"/>
      <c r="XBA43" s="244"/>
      <c r="XBB43" s="244"/>
      <c r="XBC43" s="244"/>
      <c r="XBD43" s="244"/>
      <c r="XBE43" s="244"/>
      <c r="XBF43" s="244"/>
      <c r="XBG43" s="244"/>
      <c r="XBH43" s="244"/>
      <c r="XBI43" s="244"/>
      <c r="XBJ43" s="244"/>
      <c r="XBK43" s="244"/>
      <c r="XBL43" s="244"/>
      <c r="XBM43" s="244"/>
      <c r="XBN43" s="244"/>
      <c r="XBO43" s="244"/>
      <c r="XBP43" s="244"/>
      <c r="XBQ43" s="244"/>
      <c r="XBR43" s="244"/>
      <c r="XBS43" s="244"/>
      <c r="XBT43" s="244"/>
      <c r="XBU43" s="244"/>
      <c r="XBV43" s="244"/>
      <c r="XBW43" s="244"/>
      <c r="XBX43" s="244"/>
      <c r="XBY43" s="244"/>
      <c r="XBZ43" s="244"/>
      <c r="XCA43" s="244"/>
      <c r="XCB43" s="244"/>
      <c r="XCC43" s="244"/>
      <c r="XCD43" s="244"/>
      <c r="XCE43" s="244"/>
      <c r="XCF43" s="244"/>
      <c r="XCG43" s="244"/>
      <c r="XCH43" s="244"/>
      <c r="XCI43" s="244"/>
      <c r="XCJ43" s="244"/>
      <c r="XCK43" s="244"/>
      <c r="XCL43" s="244"/>
      <c r="XCM43" s="244"/>
      <c r="XCN43" s="244"/>
      <c r="XCO43" s="244"/>
      <c r="XCP43" s="244"/>
      <c r="XCQ43" s="244"/>
      <c r="XCR43" s="244"/>
      <c r="XCS43" s="244"/>
      <c r="XCT43" s="244"/>
      <c r="XCU43" s="244"/>
      <c r="XCV43" s="244"/>
      <c r="XCW43" s="244"/>
      <c r="XCX43" s="244"/>
      <c r="XCY43" s="244"/>
      <c r="XCZ43" s="244"/>
      <c r="XDA43" s="244"/>
      <c r="XDB43" s="244"/>
      <c r="XDC43" s="244"/>
      <c r="XDD43" s="244"/>
      <c r="XDE43" s="244"/>
      <c r="XDF43" s="244"/>
      <c r="XDG43" s="244"/>
      <c r="XDH43" s="244"/>
      <c r="XDI43" s="244"/>
      <c r="XDJ43" s="244"/>
      <c r="XDK43" s="244"/>
      <c r="XDL43" s="244"/>
      <c r="XDM43" s="244"/>
      <c r="XDN43" s="244"/>
      <c r="XDO43" s="244"/>
      <c r="XDP43" s="244"/>
      <c r="XDQ43" s="244"/>
      <c r="XDR43" s="244"/>
      <c r="XDS43" s="244"/>
      <c r="XDT43" s="244"/>
      <c r="XDU43" s="244"/>
      <c r="XDV43" s="244"/>
      <c r="XDW43" s="244"/>
      <c r="XDX43" s="244"/>
      <c r="XDY43" s="244"/>
      <c r="XDZ43" s="244"/>
      <c r="XEA43" s="244"/>
      <c r="XEB43" s="244"/>
      <c r="XEC43" s="244"/>
      <c r="XED43" s="244"/>
      <c r="XEE43" s="244"/>
      <c r="XEF43" s="244"/>
      <c r="XEG43" s="244"/>
      <c r="XEH43" s="244"/>
      <c r="XEI43" s="244"/>
      <c r="XEJ43" s="244"/>
      <c r="XEK43" s="244"/>
      <c r="XEL43" s="244"/>
      <c r="XEM43" s="244"/>
      <c r="XEN43" s="244"/>
      <c r="XEO43" s="244"/>
      <c r="XEP43" s="244"/>
      <c r="XEQ43" s="244"/>
      <c r="XER43" s="244"/>
      <c r="XES43" s="244"/>
      <c r="XET43" s="244"/>
      <c r="XEU43" s="244"/>
      <c r="XEV43" s="244"/>
      <c r="XEW43" s="244"/>
      <c r="XEX43" s="244"/>
      <c r="XEY43" s="244"/>
      <c r="XEZ43" s="244"/>
      <c r="XFA43" s="244"/>
      <c r="XFB43" s="244"/>
    </row>
    <row r="44" spans="1:16382" ht="59.25" customHeight="1" x14ac:dyDescent="0.2">
      <c r="A44" s="243" t="s">
        <v>1660</v>
      </c>
      <c r="B44" s="243"/>
      <c r="C44" s="243"/>
      <c r="D44" s="243"/>
      <c r="E44" s="247"/>
      <c r="F44" s="247"/>
      <c r="G44" s="247"/>
      <c r="H44" s="247"/>
      <c r="I44" s="247"/>
    </row>
    <row r="45" spans="1:16382" ht="57.75" customHeight="1" x14ac:dyDescent="0.2">
      <c r="A45" s="246" t="s">
        <v>1661</v>
      </c>
      <c r="B45" s="246"/>
      <c r="C45" s="246"/>
      <c r="D45" s="246"/>
      <c r="E45" s="19"/>
      <c r="F45" s="19"/>
      <c r="G45" s="19"/>
      <c r="H45" s="19"/>
      <c r="I45" s="19"/>
    </row>
    <row r="46" spans="1:16382" ht="80.25" customHeight="1" x14ac:dyDescent="0.2">
      <c r="A46" s="232" t="s">
        <v>4047</v>
      </c>
      <c r="B46" s="232"/>
      <c r="C46" s="232"/>
      <c r="D46" s="232"/>
      <c r="E46" s="89"/>
      <c r="F46" s="89"/>
      <c r="G46" s="89"/>
      <c r="H46" s="89"/>
      <c r="I46" s="89"/>
    </row>
    <row r="47" spans="1:16382" ht="54" customHeight="1" x14ac:dyDescent="0.2">
      <c r="A47" s="235" t="s">
        <v>1662</v>
      </c>
      <c r="B47" s="235"/>
      <c r="C47" s="235"/>
      <c r="D47" s="235"/>
      <c r="E47" s="18"/>
      <c r="F47" s="18"/>
    </row>
    <row r="48" spans="1:16382" ht="57.75" customHeight="1" x14ac:dyDescent="0.2">
      <c r="A48" s="243" t="s">
        <v>4048</v>
      </c>
      <c r="B48" s="246"/>
      <c r="C48" s="246"/>
      <c r="D48" s="246"/>
    </row>
    <row r="49" spans="1:4" ht="39" customHeight="1" x14ac:dyDescent="0.2">
      <c r="A49" s="243" t="s">
        <v>1663</v>
      </c>
      <c r="B49" s="246"/>
      <c r="C49" s="246"/>
      <c r="D49" s="246"/>
    </row>
    <row r="50" spans="1:4" x14ac:dyDescent="0.2">
      <c r="A50" s="20"/>
      <c r="B50" s="20"/>
      <c r="C50" s="20"/>
      <c r="D50" s="20"/>
    </row>
    <row r="51" spans="1:4" x14ac:dyDescent="0.2">
      <c r="A51" s="20"/>
      <c r="B51" s="20"/>
      <c r="C51" s="20"/>
      <c r="D51" s="20"/>
    </row>
    <row r="52" spans="1:4" x14ac:dyDescent="0.2">
      <c r="A52" s="20"/>
      <c r="B52" s="20"/>
      <c r="C52" s="20"/>
      <c r="D52" s="20"/>
    </row>
    <row r="53" spans="1:4" x14ac:dyDescent="0.2">
      <c r="A53" s="20"/>
      <c r="B53" s="20"/>
      <c r="C53" s="20"/>
      <c r="D53" s="20"/>
    </row>
    <row r="54" spans="1:4" x14ac:dyDescent="0.2">
      <c r="A54" s="20"/>
      <c r="B54" s="20"/>
      <c r="C54" s="20"/>
      <c r="D54" s="20"/>
    </row>
  </sheetData>
  <mergeCells count="12303">
    <mergeCell ref="A10:D10"/>
    <mergeCell ref="A49:D49"/>
    <mergeCell ref="XEY43:XFB43"/>
    <mergeCell ref="A44:D44"/>
    <mergeCell ref="E44:I44"/>
    <mergeCell ref="A45:D45"/>
    <mergeCell ref="A47:D47"/>
    <mergeCell ref="A48:D48"/>
    <mergeCell ref="XEA43:XED43"/>
    <mergeCell ref="XEE43:XEH43"/>
    <mergeCell ref="XEI43:XEL43"/>
    <mergeCell ref="XEM43:XEP43"/>
    <mergeCell ref="XEQ43:XET43"/>
    <mergeCell ref="XEU43:XEX43"/>
    <mergeCell ref="XDC43:XDF43"/>
    <mergeCell ref="XDG43:XDJ43"/>
    <mergeCell ref="XDK43:XDN43"/>
    <mergeCell ref="XDO43:XDR43"/>
    <mergeCell ref="XDS43:XDV43"/>
    <mergeCell ref="XDW43:XDZ43"/>
    <mergeCell ref="XCE43:XCH43"/>
    <mergeCell ref="XCI43:XCL43"/>
    <mergeCell ref="XCM43:XCP43"/>
    <mergeCell ref="XCQ43:XCT43"/>
    <mergeCell ref="XCU43:XCX43"/>
    <mergeCell ref="XCY43:XDB43"/>
    <mergeCell ref="XBG43:XBJ43"/>
    <mergeCell ref="XBK43:XBN43"/>
    <mergeCell ref="XBO43:XBR43"/>
    <mergeCell ref="XBS43:XBV43"/>
    <mergeCell ref="XBW43:XBZ43"/>
    <mergeCell ref="XCA43:XCD43"/>
    <mergeCell ref="XAI43:XAL43"/>
    <mergeCell ref="XAM43:XAP43"/>
    <mergeCell ref="XAQ43:XAT43"/>
    <mergeCell ref="XAU43:XAX43"/>
    <mergeCell ref="XAY43:XBB43"/>
    <mergeCell ref="XBC43:XBF43"/>
    <mergeCell ref="WZK43:WZN43"/>
    <mergeCell ref="WZO43:WZR43"/>
    <mergeCell ref="WZS43:WZV43"/>
    <mergeCell ref="WZW43:WZZ43"/>
    <mergeCell ref="XAA43:XAD43"/>
    <mergeCell ref="XAE43:XAH43"/>
    <mergeCell ref="WYM43:WYP43"/>
    <mergeCell ref="WYQ43:WYT43"/>
    <mergeCell ref="WYU43:WYX43"/>
    <mergeCell ref="WYY43:WZB43"/>
    <mergeCell ref="WZC43:WZF43"/>
    <mergeCell ref="WZG43:WZJ43"/>
    <mergeCell ref="WXO43:WXR43"/>
    <mergeCell ref="WXS43:WXV43"/>
    <mergeCell ref="WXW43:WXZ43"/>
    <mergeCell ref="WYA43:WYD43"/>
    <mergeCell ref="WYE43:WYH43"/>
    <mergeCell ref="WYI43:WYL43"/>
    <mergeCell ref="WWQ43:WWT43"/>
    <mergeCell ref="WWU43:WWX43"/>
    <mergeCell ref="WWY43:WXB43"/>
    <mergeCell ref="WXC43:WXF43"/>
    <mergeCell ref="WXG43:WXJ43"/>
    <mergeCell ref="WXK43:WXN43"/>
    <mergeCell ref="WVS43:WVV43"/>
    <mergeCell ref="WVW43:WVZ43"/>
    <mergeCell ref="WWA43:WWD43"/>
    <mergeCell ref="WWE43:WWH43"/>
    <mergeCell ref="WWI43:WWL43"/>
    <mergeCell ref="WWM43:WWP43"/>
    <mergeCell ref="WUU43:WUX43"/>
    <mergeCell ref="WUY43:WVB43"/>
    <mergeCell ref="WVC43:WVF43"/>
    <mergeCell ref="WVG43:WVJ43"/>
    <mergeCell ref="WVK43:WVN43"/>
    <mergeCell ref="WVO43:WVR43"/>
    <mergeCell ref="WTW43:WTZ43"/>
    <mergeCell ref="WUA43:WUD43"/>
    <mergeCell ref="WUE43:WUH43"/>
    <mergeCell ref="WUI43:WUL43"/>
    <mergeCell ref="WUM43:WUP43"/>
    <mergeCell ref="WUQ43:WUT43"/>
    <mergeCell ref="WSY43:WTB43"/>
    <mergeCell ref="WTC43:WTF43"/>
    <mergeCell ref="WTG43:WTJ43"/>
    <mergeCell ref="WTK43:WTN43"/>
    <mergeCell ref="WTO43:WTR43"/>
    <mergeCell ref="WTS43:WTV43"/>
    <mergeCell ref="WSA43:WSD43"/>
    <mergeCell ref="WSE43:WSH43"/>
    <mergeCell ref="WSI43:WSL43"/>
    <mergeCell ref="WSM43:WSP43"/>
    <mergeCell ref="WSQ43:WST43"/>
    <mergeCell ref="WSU43:WSX43"/>
    <mergeCell ref="WRC43:WRF43"/>
    <mergeCell ref="WRG43:WRJ43"/>
    <mergeCell ref="WRK43:WRN43"/>
    <mergeCell ref="WRO43:WRR43"/>
    <mergeCell ref="WRS43:WRV43"/>
    <mergeCell ref="WRW43:WRZ43"/>
    <mergeCell ref="WQE43:WQH43"/>
    <mergeCell ref="WQI43:WQL43"/>
    <mergeCell ref="WQM43:WQP43"/>
    <mergeCell ref="WQQ43:WQT43"/>
    <mergeCell ref="WQU43:WQX43"/>
    <mergeCell ref="WQY43:WRB43"/>
    <mergeCell ref="WPG43:WPJ43"/>
    <mergeCell ref="WPK43:WPN43"/>
    <mergeCell ref="WPO43:WPR43"/>
    <mergeCell ref="WPS43:WPV43"/>
    <mergeCell ref="WPW43:WPZ43"/>
    <mergeCell ref="WQA43:WQD43"/>
    <mergeCell ref="WOI43:WOL43"/>
    <mergeCell ref="WOM43:WOP43"/>
    <mergeCell ref="WOQ43:WOT43"/>
    <mergeCell ref="WOU43:WOX43"/>
    <mergeCell ref="WOY43:WPB43"/>
    <mergeCell ref="WPC43:WPF43"/>
    <mergeCell ref="WNK43:WNN43"/>
    <mergeCell ref="WNO43:WNR43"/>
    <mergeCell ref="WNS43:WNV43"/>
    <mergeCell ref="WNW43:WNZ43"/>
    <mergeCell ref="WOA43:WOD43"/>
    <mergeCell ref="WOE43:WOH43"/>
    <mergeCell ref="WMM43:WMP43"/>
    <mergeCell ref="WMQ43:WMT43"/>
    <mergeCell ref="WMU43:WMX43"/>
    <mergeCell ref="WMY43:WNB43"/>
    <mergeCell ref="WNC43:WNF43"/>
    <mergeCell ref="WNG43:WNJ43"/>
    <mergeCell ref="WLO43:WLR43"/>
    <mergeCell ref="WLS43:WLV43"/>
    <mergeCell ref="WLW43:WLZ43"/>
    <mergeCell ref="WMA43:WMD43"/>
    <mergeCell ref="WME43:WMH43"/>
    <mergeCell ref="WMI43:WML43"/>
    <mergeCell ref="WKQ43:WKT43"/>
    <mergeCell ref="WKU43:WKX43"/>
    <mergeCell ref="WKY43:WLB43"/>
    <mergeCell ref="WLC43:WLF43"/>
    <mergeCell ref="WLG43:WLJ43"/>
    <mergeCell ref="WLK43:WLN43"/>
    <mergeCell ref="WJS43:WJV43"/>
    <mergeCell ref="WJW43:WJZ43"/>
    <mergeCell ref="WKA43:WKD43"/>
    <mergeCell ref="WKE43:WKH43"/>
    <mergeCell ref="WKI43:WKL43"/>
    <mergeCell ref="WKM43:WKP43"/>
    <mergeCell ref="WIU43:WIX43"/>
    <mergeCell ref="WIY43:WJB43"/>
    <mergeCell ref="WJC43:WJF43"/>
    <mergeCell ref="WJG43:WJJ43"/>
    <mergeCell ref="WJK43:WJN43"/>
    <mergeCell ref="WJO43:WJR43"/>
    <mergeCell ref="WHW43:WHZ43"/>
    <mergeCell ref="WIA43:WID43"/>
    <mergeCell ref="WIE43:WIH43"/>
    <mergeCell ref="WII43:WIL43"/>
    <mergeCell ref="WIM43:WIP43"/>
    <mergeCell ref="WIQ43:WIT43"/>
    <mergeCell ref="WGY43:WHB43"/>
    <mergeCell ref="WHC43:WHF43"/>
    <mergeCell ref="WHG43:WHJ43"/>
    <mergeCell ref="WHK43:WHN43"/>
    <mergeCell ref="WHO43:WHR43"/>
    <mergeCell ref="WHS43:WHV43"/>
    <mergeCell ref="WGA43:WGD43"/>
    <mergeCell ref="WGE43:WGH43"/>
    <mergeCell ref="WGI43:WGL43"/>
    <mergeCell ref="WGM43:WGP43"/>
    <mergeCell ref="WGQ43:WGT43"/>
    <mergeCell ref="WGU43:WGX43"/>
    <mergeCell ref="WFC43:WFF43"/>
    <mergeCell ref="WFG43:WFJ43"/>
    <mergeCell ref="WFK43:WFN43"/>
    <mergeCell ref="WFO43:WFR43"/>
    <mergeCell ref="WFS43:WFV43"/>
    <mergeCell ref="WFW43:WFZ43"/>
    <mergeCell ref="WEE43:WEH43"/>
    <mergeCell ref="WEI43:WEL43"/>
    <mergeCell ref="WEM43:WEP43"/>
    <mergeCell ref="WEQ43:WET43"/>
    <mergeCell ref="WEU43:WEX43"/>
    <mergeCell ref="WEY43:WFB43"/>
    <mergeCell ref="WDG43:WDJ43"/>
    <mergeCell ref="WDK43:WDN43"/>
    <mergeCell ref="WDO43:WDR43"/>
    <mergeCell ref="WDS43:WDV43"/>
    <mergeCell ref="WDW43:WDZ43"/>
    <mergeCell ref="WEA43:WED43"/>
    <mergeCell ref="WCI43:WCL43"/>
    <mergeCell ref="WCM43:WCP43"/>
    <mergeCell ref="WCQ43:WCT43"/>
    <mergeCell ref="WCU43:WCX43"/>
    <mergeCell ref="WCY43:WDB43"/>
    <mergeCell ref="WDC43:WDF43"/>
    <mergeCell ref="WBK43:WBN43"/>
    <mergeCell ref="WBO43:WBR43"/>
    <mergeCell ref="WBS43:WBV43"/>
    <mergeCell ref="WBW43:WBZ43"/>
    <mergeCell ref="WCA43:WCD43"/>
    <mergeCell ref="WCE43:WCH43"/>
    <mergeCell ref="WAM43:WAP43"/>
    <mergeCell ref="WAQ43:WAT43"/>
    <mergeCell ref="WAU43:WAX43"/>
    <mergeCell ref="WAY43:WBB43"/>
    <mergeCell ref="WBC43:WBF43"/>
    <mergeCell ref="WBG43:WBJ43"/>
    <mergeCell ref="VZO43:VZR43"/>
    <mergeCell ref="VZS43:VZV43"/>
    <mergeCell ref="VZW43:VZZ43"/>
    <mergeCell ref="WAA43:WAD43"/>
    <mergeCell ref="WAE43:WAH43"/>
    <mergeCell ref="WAI43:WAL43"/>
    <mergeCell ref="VYQ43:VYT43"/>
    <mergeCell ref="VYU43:VYX43"/>
    <mergeCell ref="VYY43:VZB43"/>
    <mergeCell ref="VZC43:VZF43"/>
    <mergeCell ref="VZG43:VZJ43"/>
    <mergeCell ref="VZK43:VZN43"/>
    <mergeCell ref="VXS43:VXV43"/>
    <mergeCell ref="VXW43:VXZ43"/>
    <mergeCell ref="VYA43:VYD43"/>
    <mergeCell ref="VYE43:VYH43"/>
    <mergeCell ref="VYI43:VYL43"/>
    <mergeCell ref="VYM43:VYP43"/>
    <mergeCell ref="VWU43:VWX43"/>
    <mergeCell ref="VWY43:VXB43"/>
    <mergeCell ref="VXC43:VXF43"/>
    <mergeCell ref="VXG43:VXJ43"/>
    <mergeCell ref="VXK43:VXN43"/>
    <mergeCell ref="VXO43:VXR43"/>
    <mergeCell ref="VVW43:VVZ43"/>
    <mergeCell ref="VWA43:VWD43"/>
    <mergeCell ref="VWE43:VWH43"/>
    <mergeCell ref="VWI43:VWL43"/>
    <mergeCell ref="VWM43:VWP43"/>
    <mergeCell ref="VWQ43:VWT43"/>
    <mergeCell ref="VUY43:VVB43"/>
    <mergeCell ref="VVC43:VVF43"/>
    <mergeCell ref="VVG43:VVJ43"/>
    <mergeCell ref="VVK43:VVN43"/>
    <mergeCell ref="VVO43:VVR43"/>
    <mergeCell ref="VVS43:VVV43"/>
    <mergeCell ref="VUA43:VUD43"/>
    <mergeCell ref="VUE43:VUH43"/>
    <mergeCell ref="VUI43:VUL43"/>
    <mergeCell ref="VUM43:VUP43"/>
    <mergeCell ref="VUQ43:VUT43"/>
    <mergeCell ref="VUU43:VUX43"/>
    <mergeCell ref="VTC43:VTF43"/>
    <mergeCell ref="VTG43:VTJ43"/>
    <mergeCell ref="VTK43:VTN43"/>
    <mergeCell ref="VTO43:VTR43"/>
    <mergeCell ref="VTS43:VTV43"/>
    <mergeCell ref="VTW43:VTZ43"/>
    <mergeCell ref="VSE43:VSH43"/>
    <mergeCell ref="VSI43:VSL43"/>
    <mergeCell ref="VSM43:VSP43"/>
    <mergeCell ref="VSQ43:VST43"/>
    <mergeCell ref="VSU43:VSX43"/>
    <mergeCell ref="VSY43:VTB43"/>
    <mergeCell ref="VRG43:VRJ43"/>
    <mergeCell ref="VRK43:VRN43"/>
    <mergeCell ref="VRO43:VRR43"/>
    <mergeCell ref="VRS43:VRV43"/>
    <mergeCell ref="VRW43:VRZ43"/>
    <mergeCell ref="VSA43:VSD43"/>
    <mergeCell ref="VQI43:VQL43"/>
    <mergeCell ref="VQM43:VQP43"/>
    <mergeCell ref="VQQ43:VQT43"/>
    <mergeCell ref="VQU43:VQX43"/>
    <mergeCell ref="VQY43:VRB43"/>
    <mergeCell ref="VRC43:VRF43"/>
    <mergeCell ref="VPK43:VPN43"/>
    <mergeCell ref="VPO43:VPR43"/>
    <mergeCell ref="VPS43:VPV43"/>
    <mergeCell ref="VPW43:VPZ43"/>
    <mergeCell ref="VQA43:VQD43"/>
    <mergeCell ref="VQE43:VQH43"/>
    <mergeCell ref="VOM43:VOP43"/>
    <mergeCell ref="VOQ43:VOT43"/>
    <mergeCell ref="VOU43:VOX43"/>
    <mergeCell ref="VOY43:VPB43"/>
    <mergeCell ref="VPC43:VPF43"/>
    <mergeCell ref="VPG43:VPJ43"/>
    <mergeCell ref="VNO43:VNR43"/>
    <mergeCell ref="VNS43:VNV43"/>
    <mergeCell ref="VNW43:VNZ43"/>
    <mergeCell ref="VOA43:VOD43"/>
    <mergeCell ref="VOE43:VOH43"/>
    <mergeCell ref="VOI43:VOL43"/>
    <mergeCell ref="VMQ43:VMT43"/>
    <mergeCell ref="VMU43:VMX43"/>
    <mergeCell ref="VMY43:VNB43"/>
    <mergeCell ref="VNC43:VNF43"/>
    <mergeCell ref="VNG43:VNJ43"/>
    <mergeCell ref="VNK43:VNN43"/>
    <mergeCell ref="VLS43:VLV43"/>
    <mergeCell ref="VLW43:VLZ43"/>
    <mergeCell ref="VMA43:VMD43"/>
    <mergeCell ref="VME43:VMH43"/>
    <mergeCell ref="VMI43:VML43"/>
    <mergeCell ref="VMM43:VMP43"/>
    <mergeCell ref="VKU43:VKX43"/>
    <mergeCell ref="VKY43:VLB43"/>
    <mergeCell ref="VLC43:VLF43"/>
    <mergeCell ref="VLG43:VLJ43"/>
    <mergeCell ref="VLK43:VLN43"/>
    <mergeCell ref="VLO43:VLR43"/>
    <mergeCell ref="VJW43:VJZ43"/>
    <mergeCell ref="VKA43:VKD43"/>
    <mergeCell ref="VKE43:VKH43"/>
    <mergeCell ref="VKI43:VKL43"/>
    <mergeCell ref="VKM43:VKP43"/>
    <mergeCell ref="VKQ43:VKT43"/>
    <mergeCell ref="VIY43:VJB43"/>
    <mergeCell ref="VJC43:VJF43"/>
    <mergeCell ref="VJG43:VJJ43"/>
    <mergeCell ref="VJK43:VJN43"/>
    <mergeCell ref="VJO43:VJR43"/>
    <mergeCell ref="VJS43:VJV43"/>
    <mergeCell ref="VIA43:VID43"/>
    <mergeCell ref="VIE43:VIH43"/>
    <mergeCell ref="VII43:VIL43"/>
    <mergeCell ref="VIM43:VIP43"/>
    <mergeCell ref="VIQ43:VIT43"/>
    <mergeCell ref="VIU43:VIX43"/>
    <mergeCell ref="VHC43:VHF43"/>
    <mergeCell ref="VHG43:VHJ43"/>
    <mergeCell ref="VHK43:VHN43"/>
    <mergeCell ref="VHO43:VHR43"/>
    <mergeCell ref="VHS43:VHV43"/>
    <mergeCell ref="VHW43:VHZ43"/>
    <mergeCell ref="VGE43:VGH43"/>
    <mergeCell ref="VGI43:VGL43"/>
    <mergeCell ref="VGM43:VGP43"/>
    <mergeCell ref="VGQ43:VGT43"/>
    <mergeCell ref="VGU43:VGX43"/>
    <mergeCell ref="VGY43:VHB43"/>
    <mergeCell ref="VFG43:VFJ43"/>
    <mergeCell ref="VFK43:VFN43"/>
    <mergeCell ref="VFO43:VFR43"/>
    <mergeCell ref="VFS43:VFV43"/>
    <mergeCell ref="VFW43:VFZ43"/>
    <mergeCell ref="VGA43:VGD43"/>
    <mergeCell ref="VEI43:VEL43"/>
    <mergeCell ref="VEM43:VEP43"/>
    <mergeCell ref="VEQ43:VET43"/>
    <mergeCell ref="VEU43:VEX43"/>
    <mergeCell ref="VEY43:VFB43"/>
    <mergeCell ref="VFC43:VFF43"/>
    <mergeCell ref="VDK43:VDN43"/>
    <mergeCell ref="VDO43:VDR43"/>
    <mergeCell ref="VDS43:VDV43"/>
    <mergeCell ref="VDW43:VDZ43"/>
    <mergeCell ref="VEA43:VED43"/>
    <mergeCell ref="VEE43:VEH43"/>
    <mergeCell ref="VCM43:VCP43"/>
    <mergeCell ref="VCQ43:VCT43"/>
    <mergeCell ref="VCU43:VCX43"/>
    <mergeCell ref="VCY43:VDB43"/>
    <mergeCell ref="VDC43:VDF43"/>
    <mergeCell ref="VDG43:VDJ43"/>
    <mergeCell ref="VBO43:VBR43"/>
    <mergeCell ref="VBS43:VBV43"/>
    <mergeCell ref="VBW43:VBZ43"/>
    <mergeCell ref="VCA43:VCD43"/>
    <mergeCell ref="VCE43:VCH43"/>
    <mergeCell ref="VCI43:VCL43"/>
    <mergeCell ref="VAQ43:VAT43"/>
    <mergeCell ref="VAU43:VAX43"/>
    <mergeCell ref="VAY43:VBB43"/>
    <mergeCell ref="VBC43:VBF43"/>
    <mergeCell ref="VBG43:VBJ43"/>
    <mergeCell ref="VBK43:VBN43"/>
    <mergeCell ref="UZS43:UZV43"/>
    <mergeCell ref="UZW43:UZZ43"/>
    <mergeCell ref="VAA43:VAD43"/>
    <mergeCell ref="VAE43:VAH43"/>
    <mergeCell ref="VAI43:VAL43"/>
    <mergeCell ref="VAM43:VAP43"/>
    <mergeCell ref="UYU43:UYX43"/>
    <mergeCell ref="UYY43:UZB43"/>
    <mergeCell ref="UZC43:UZF43"/>
    <mergeCell ref="UZG43:UZJ43"/>
    <mergeCell ref="UZK43:UZN43"/>
    <mergeCell ref="UZO43:UZR43"/>
    <mergeCell ref="UXW43:UXZ43"/>
    <mergeCell ref="UYA43:UYD43"/>
    <mergeCell ref="UYE43:UYH43"/>
    <mergeCell ref="UYI43:UYL43"/>
    <mergeCell ref="UYM43:UYP43"/>
    <mergeCell ref="UYQ43:UYT43"/>
    <mergeCell ref="UWY43:UXB43"/>
    <mergeCell ref="UXC43:UXF43"/>
    <mergeCell ref="UXG43:UXJ43"/>
    <mergeCell ref="UXK43:UXN43"/>
    <mergeCell ref="UXO43:UXR43"/>
    <mergeCell ref="UXS43:UXV43"/>
    <mergeCell ref="UWA43:UWD43"/>
    <mergeCell ref="UWE43:UWH43"/>
    <mergeCell ref="UWI43:UWL43"/>
    <mergeCell ref="UWM43:UWP43"/>
    <mergeCell ref="UWQ43:UWT43"/>
    <mergeCell ref="UWU43:UWX43"/>
    <mergeCell ref="UVC43:UVF43"/>
    <mergeCell ref="UVG43:UVJ43"/>
    <mergeCell ref="UVK43:UVN43"/>
    <mergeCell ref="UVO43:UVR43"/>
    <mergeCell ref="UVS43:UVV43"/>
    <mergeCell ref="UVW43:UVZ43"/>
    <mergeCell ref="UUE43:UUH43"/>
    <mergeCell ref="UUI43:UUL43"/>
    <mergeCell ref="UUM43:UUP43"/>
    <mergeCell ref="UUQ43:UUT43"/>
    <mergeCell ref="UUU43:UUX43"/>
    <mergeCell ref="UUY43:UVB43"/>
    <mergeCell ref="UTG43:UTJ43"/>
    <mergeCell ref="UTK43:UTN43"/>
    <mergeCell ref="UTO43:UTR43"/>
    <mergeCell ref="UTS43:UTV43"/>
    <mergeCell ref="UTW43:UTZ43"/>
    <mergeCell ref="UUA43:UUD43"/>
    <mergeCell ref="USI43:USL43"/>
    <mergeCell ref="USM43:USP43"/>
    <mergeCell ref="USQ43:UST43"/>
    <mergeCell ref="USU43:USX43"/>
    <mergeCell ref="USY43:UTB43"/>
    <mergeCell ref="UTC43:UTF43"/>
    <mergeCell ref="URK43:URN43"/>
    <mergeCell ref="URO43:URR43"/>
    <mergeCell ref="URS43:URV43"/>
    <mergeCell ref="URW43:URZ43"/>
    <mergeCell ref="USA43:USD43"/>
    <mergeCell ref="USE43:USH43"/>
    <mergeCell ref="UQM43:UQP43"/>
    <mergeCell ref="UQQ43:UQT43"/>
    <mergeCell ref="UQU43:UQX43"/>
    <mergeCell ref="UQY43:URB43"/>
    <mergeCell ref="URC43:URF43"/>
    <mergeCell ref="URG43:URJ43"/>
    <mergeCell ref="UPO43:UPR43"/>
    <mergeCell ref="UPS43:UPV43"/>
    <mergeCell ref="UPW43:UPZ43"/>
    <mergeCell ref="UQA43:UQD43"/>
    <mergeCell ref="UQE43:UQH43"/>
    <mergeCell ref="UQI43:UQL43"/>
    <mergeCell ref="UOQ43:UOT43"/>
    <mergeCell ref="UOU43:UOX43"/>
    <mergeCell ref="UOY43:UPB43"/>
    <mergeCell ref="UPC43:UPF43"/>
    <mergeCell ref="UPG43:UPJ43"/>
    <mergeCell ref="UPK43:UPN43"/>
    <mergeCell ref="UNS43:UNV43"/>
    <mergeCell ref="UNW43:UNZ43"/>
    <mergeCell ref="UOA43:UOD43"/>
    <mergeCell ref="UOE43:UOH43"/>
    <mergeCell ref="UOI43:UOL43"/>
    <mergeCell ref="UOM43:UOP43"/>
    <mergeCell ref="UMU43:UMX43"/>
    <mergeCell ref="UMY43:UNB43"/>
    <mergeCell ref="UNC43:UNF43"/>
    <mergeCell ref="UNG43:UNJ43"/>
    <mergeCell ref="UNK43:UNN43"/>
    <mergeCell ref="UNO43:UNR43"/>
    <mergeCell ref="ULW43:ULZ43"/>
    <mergeCell ref="UMA43:UMD43"/>
    <mergeCell ref="UME43:UMH43"/>
    <mergeCell ref="UMI43:UML43"/>
    <mergeCell ref="UMM43:UMP43"/>
    <mergeCell ref="UMQ43:UMT43"/>
    <mergeCell ref="UKY43:ULB43"/>
    <mergeCell ref="ULC43:ULF43"/>
    <mergeCell ref="ULG43:ULJ43"/>
    <mergeCell ref="ULK43:ULN43"/>
    <mergeCell ref="ULO43:ULR43"/>
    <mergeCell ref="ULS43:ULV43"/>
    <mergeCell ref="UKA43:UKD43"/>
    <mergeCell ref="UKE43:UKH43"/>
    <mergeCell ref="UKI43:UKL43"/>
    <mergeCell ref="UKM43:UKP43"/>
    <mergeCell ref="UKQ43:UKT43"/>
    <mergeCell ref="UKU43:UKX43"/>
    <mergeCell ref="UJC43:UJF43"/>
    <mergeCell ref="UJG43:UJJ43"/>
    <mergeCell ref="UJK43:UJN43"/>
    <mergeCell ref="UJO43:UJR43"/>
    <mergeCell ref="UJS43:UJV43"/>
    <mergeCell ref="UJW43:UJZ43"/>
    <mergeCell ref="UIE43:UIH43"/>
    <mergeCell ref="UII43:UIL43"/>
    <mergeCell ref="UIM43:UIP43"/>
    <mergeCell ref="UIQ43:UIT43"/>
    <mergeCell ref="UIU43:UIX43"/>
    <mergeCell ref="UIY43:UJB43"/>
    <mergeCell ref="UHG43:UHJ43"/>
    <mergeCell ref="UHK43:UHN43"/>
    <mergeCell ref="UHO43:UHR43"/>
    <mergeCell ref="UHS43:UHV43"/>
    <mergeCell ref="UHW43:UHZ43"/>
    <mergeCell ref="UIA43:UID43"/>
    <mergeCell ref="UGI43:UGL43"/>
    <mergeCell ref="UGM43:UGP43"/>
    <mergeCell ref="UGQ43:UGT43"/>
    <mergeCell ref="UGU43:UGX43"/>
    <mergeCell ref="UGY43:UHB43"/>
    <mergeCell ref="UHC43:UHF43"/>
    <mergeCell ref="UFK43:UFN43"/>
    <mergeCell ref="UFO43:UFR43"/>
    <mergeCell ref="UFS43:UFV43"/>
    <mergeCell ref="UFW43:UFZ43"/>
    <mergeCell ref="UGA43:UGD43"/>
    <mergeCell ref="UGE43:UGH43"/>
    <mergeCell ref="UEM43:UEP43"/>
    <mergeCell ref="UEQ43:UET43"/>
    <mergeCell ref="UEU43:UEX43"/>
    <mergeCell ref="UEY43:UFB43"/>
    <mergeCell ref="UFC43:UFF43"/>
    <mergeCell ref="UFG43:UFJ43"/>
    <mergeCell ref="UDO43:UDR43"/>
    <mergeCell ref="UDS43:UDV43"/>
    <mergeCell ref="UDW43:UDZ43"/>
    <mergeCell ref="UEA43:UED43"/>
    <mergeCell ref="UEE43:UEH43"/>
    <mergeCell ref="UEI43:UEL43"/>
    <mergeCell ref="UCQ43:UCT43"/>
    <mergeCell ref="UCU43:UCX43"/>
    <mergeCell ref="UCY43:UDB43"/>
    <mergeCell ref="UDC43:UDF43"/>
    <mergeCell ref="UDG43:UDJ43"/>
    <mergeCell ref="UDK43:UDN43"/>
    <mergeCell ref="UBS43:UBV43"/>
    <mergeCell ref="UBW43:UBZ43"/>
    <mergeCell ref="UCA43:UCD43"/>
    <mergeCell ref="UCE43:UCH43"/>
    <mergeCell ref="UCI43:UCL43"/>
    <mergeCell ref="UCM43:UCP43"/>
    <mergeCell ref="UAU43:UAX43"/>
    <mergeCell ref="UAY43:UBB43"/>
    <mergeCell ref="UBC43:UBF43"/>
    <mergeCell ref="UBG43:UBJ43"/>
    <mergeCell ref="UBK43:UBN43"/>
    <mergeCell ref="UBO43:UBR43"/>
    <mergeCell ref="TZW43:TZZ43"/>
    <mergeCell ref="UAA43:UAD43"/>
    <mergeCell ref="UAE43:UAH43"/>
    <mergeCell ref="UAI43:UAL43"/>
    <mergeCell ref="UAM43:UAP43"/>
    <mergeCell ref="UAQ43:UAT43"/>
    <mergeCell ref="TYY43:TZB43"/>
    <mergeCell ref="TZC43:TZF43"/>
    <mergeCell ref="TZG43:TZJ43"/>
    <mergeCell ref="TZK43:TZN43"/>
    <mergeCell ref="TZO43:TZR43"/>
    <mergeCell ref="TZS43:TZV43"/>
    <mergeCell ref="TYA43:TYD43"/>
    <mergeCell ref="TYE43:TYH43"/>
    <mergeCell ref="TYI43:TYL43"/>
    <mergeCell ref="TYM43:TYP43"/>
    <mergeCell ref="TYQ43:TYT43"/>
    <mergeCell ref="TYU43:TYX43"/>
    <mergeCell ref="TXC43:TXF43"/>
    <mergeCell ref="TXG43:TXJ43"/>
    <mergeCell ref="TXK43:TXN43"/>
    <mergeCell ref="TXO43:TXR43"/>
    <mergeCell ref="TXS43:TXV43"/>
    <mergeCell ref="TXW43:TXZ43"/>
    <mergeCell ref="TWE43:TWH43"/>
    <mergeCell ref="TWI43:TWL43"/>
    <mergeCell ref="TWM43:TWP43"/>
    <mergeCell ref="TWQ43:TWT43"/>
    <mergeCell ref="TWU43:TWX43"/>
    <mergeCell ref="TWY43:TXB43"/>
    <mergeCell ref="TVG43:TVJ43"/>
    <mergeCell ref="TVK43:TVN43"/>
    <mergeCell ref="TVO43:TVR43"/>
    <mergeCell ref="TVS43:TVV43"/>
    <mergeCell ref="TVW43:TVZ43"/>
    <mergeCell ref="TWA43:TWD43"/>
    <mergeCell ref="TUI43:TUL43"/>
    <mergeCell ref="TUM43:TUP43"/>
    <mergeCell ref="TUQ43:TUT43"/>
    <mergeCell ref="TUU43:TUX43"/>
    <mergeCell ref="TUY43:TVB43"/>
    <mergeCell ref="TVC43:TVF43"/>
    <mergeCell ref="TTK43:TTN43"/>
    <mergeCell ref="TTO43:TTR43"/>
    <mergeCell ref="TTS43:TTV43"/>
    <mergeCell ref="TTW43:TTZ43"/>
    <mergeCell ref="TUA43:TUD43"/>
    <mergeCell ref="TUE43:TUH43"/>
    <mergeCell ref="TSM43:TSP43"/>
    <mergeCell ref="TSQ43:TST43"/>
    <mergeCell ref="TSU43:TSX43"/>
    <mergeCell ref="TSY43:TTB43"/>
    <mergeCell ref="TTC43:TTF43"/>
    <mergeCell ref="TTG43:TTJ43"/>
    <mergeCell ref="TRO43:TRR43"/>
    <mergeCell ref="TRS43:TRV43"/>
    <mergeCell ref="TRW43:TRZ43"/>
    <mergeCell ref="TSA43:TSD43"/>
    <mergeCell ref="TSE43:TSH43"/>
    <mergeCell ref="TSI43:TSL43"/>
    <mergeCell ref="TQQ43:TQT43"/>
    <mergeCell ref="TQU43:TQX43"/>
    <mergeCell ref="TQY43:TRB43"/>
    <mergeCell ref="TRC43:TRF43"/>
    <mergeCell ref="TRG43:TRJ43"/>
    <mergeCell ref="TRK43:TRN43"/>
    <mergeCell ref="TPS43:TPV43"/>
    <mergeCell ref="TPW43:TPZ43"/>
    <mergeCell ref="TQA43:TQD43"/>
    <mergeCell ref="TQE43:TQH43"/>
    <mergeCell ref="TQI43:TQL43"/>
    <mergeCell ref="TQM43:TQP43"/>
    <mergeCell ref="TOU43:TOX43"/>
    <mergeCell ref="TOY43:TPB43"/>
    <mergeCell ref="TPC43:TPF43"/>
    <mergeCell ref="TPG43:TPJ43"/>
    <mergeCell ref="TPK43:TPN43"/>
    <mergeCell ref="TPO43:TPR43"/>
    <mergeCell ref="TNW43:TNZ43"/>
    <mergeCell ref="TOA43:TOD43"/>
    <mergeCell ref="TOE43:TOH43"/>
    <mergeCell ref="TOI43:TOL43"/>
    <mergeCell ref="TOM43:TOP43"/>
    <mergeCell ref="TOQ43:TOT43"/>
    <mergeCell ref="TMY43:TNB43"/>
    <mergeCell ref="TNC43:TNF43"/>
    <mergeCell ref="TNG43:TNJ43"/>
    <mergeCell ref="TNK43:TNN43"/>
    <mergeCell ref="TNO43:TNR43"/>
    <mergeCell ref="TNS43:TNV43"/>
    <mergeCell ref="TMA43:TMD43"/>
    <mergeCell ref="TME43:TMH43"/>
    <mergeCell ref="TMI43:TML43"/>
    <mergeCell ref="TMM43:TMP43"/>
    <mergeCell ref="TMQ43:TMT43"/>
    <mergeCell ref="TMU43:TMX43"/>
    <mergeCell ref="TLC43:TLF43"/>
    <mergeCell ref="TLG43:TLJ43"/>
    <mergeCell ref="TLK43:TLN43"/>
    <mergeCell ref="TLO43:TLR43"/>
    <mergeCell ref="TLS43:TLV43"/>
    <mergeCell ref="TLW43:TLZ43"/>
    <mergeCell ref="TKE43:TKH43"/>
    <mergeCell ref="TKI43:TKL43"/>
    <mergeCell ref="TKM43:TKP43"/>
    <mergeCell ref="TKQ43:TKT43"/>
    <mergeCell ref="TKU43:TKX43"/>
    <mergeCell ref="TKY43:TLB43"/>
    <mergeCell ref="TJG43:TJJ43"/>
    <mergeCell ref="TJK43:TJN43"/>
    <mergeCell ref="TJO43:TJR43"/>
    <mergeCell ref="TJS43:TJV43"/>
    <mergeCell ref="TJW43:TJZ43"/>
    <mergeCell ref="TKA43:TKD43"/>
    <mergeCell ref="TII43:TIL43"/>
    <mergeCell ref="TIM43:TIP43"/>
    <mergeCell ref="TIQ43:TIT43"/>
    <mergeCell ref="TIU43:TIX43"/>
    <mergeCell ref="TIY43:TJB43"/>
    <mergeCell ref="TJC43:TJF43"/>
    <mergeCell ref="THK43:THN43"/>
    <mergeCell ref="THO43:THR43"/>
    <mergeCell ref="THS43:THV43"/>
    <mergeCell ref="THW43:THZ43"/>
    <mergeCell ref="TIA43:TID43"/>
    <mergeCell ref="TIE43:TIH43"/>
    <mergeCell ref="TGM43:TGP43"/>
    <mergeCell ref="TGQ43:TGT43"/>
    <mergeCell ref="TGU43:TGX43"/>
    <mergeCell ref="TGY43:THB43"/>
    <mergeCell ref="THC43:THF43"/>
    <mergeCell ref="THG43:THJ43"/>
    <mergeCell ref="TFO43:TFR43"/>
    <mergeCell ref="TFS43:TFV43"/>
    <mergeCell ref="TFW43:TFZ43"/>
    <mergeCell ref="TGA43:TGD43"/>
    <mergeCell ref="TGE43:TGH43"/>
    <mergeCell ref="TGI43:TGL43"/>
    <mergeCell ref="TEQ43:TET43"/>
    <mergeCell ref="TEU43:TEX43"/>
    <mergeCell ref="TEY43:TFB43"/>
    <mergeCell ref="TFC43:TFF43"/>
    <mergeCell ref="TFG43:TFJ43"/>
    <mergeCell ref="TFK43:TFN43"/>
    <mergeCell ref="TDS43:TDV43"/>
    <mergeCell ref="TDW43:TDZ43"/>
    <mergeCell ref="TEA43:TED43"/>
    <mergeCell ref="TEE43:TEH43"/>
    <mergeCell ref="TEI43:TEL43"/>
    <mergeCell ref="TEM43:TEP43"/>
    <mergeCell ref="TCU43:TCX43"/>
    <mergeCell ref="TCY43:TDB43"/>
    <mergeCell ref="TDC43:TDF43"/>
    <mergeCell ref="TDG43:TDJ43"/>
    <mergeCell ref="TDK43:TDN43"/>
    <mergeCell ref="TDO43:TDR43"/>
    <mergeCell ref="TBW43:TBZ43"/>
    <mergeCell ref="TCA43:TCD43"/>
    <mergeCell ref="TCE43:TCH43"/>
    <mergeCell ref="TCI43:TCL43"/>
    <mergeCell ref="TCM43:TCP43"/>
    <mergeCell ref="TCQ43:TCT43"/>
    <mergeCell ref="TAY43:TBB43"/>
    <mergeCell ref="TBC43:TBF43"/>
    <mergeCell ref="TBG43:TBJ43"/>
    <mergeCell ref="TBK43:TBN43"/>
    <mergeCell ref="TBO43:TBR43"/>
    <mergeCell ref="TBS43:TBV43"/>
    <mergeCell ref="TAA43:TAD43"/>
    <mergeCell ref="TAE43:TAH43"/>
    <mergeCell ref="TAI43:TAL43"/>
    <mergeCell ref="TAM43:TAP43"/>
    <mergeCell ref="TAQ43:TAT43"/>
    <mergeCell ref="TAU43:TAX43"/>
    <mergeCell ref="SZC43:SZF43"/>
    <mergeCell ref="SZG43:SZJ43"/>
    <mergeCell ref="SZK43:SZN43"/>
    <mergeCell ref="SZO43:SZR43"/>
    <mergeCell ref="SZS43:SZV43"/>
    <mergeCell ref="SZW43:SZZ43"/>
    <mergeCell ref="SYE43:SYH43"/>
    <mergeCell ref="SYI43:SYL43"/>
    <mergeCell ref="SYM43:SYP43"/>
    <mergeCell ref="SYQ43:SYT43"/>
    <mergeCell ref="SYU43:SYX43"/>
    <mergeCell ref="SYY43:SZB43"/>
    <mergeCell ref="SXG43:SXJ43"/>
    <mergeCell ref="SXK43:SXN43"/>
    <mergeCell ref="SXO43:SXR43"/>
    <mergeCell ref="SXS43:SXV43"/>
    <mergeCell ref="SXW43:SXZ43"/>
    <mergeCell ref="SYA43:SYD43"/>
    <mergeCell ref="SWI43:SWL43"/>
    <mergeCell ref="SWM43:SWP43"/>
    <mergeCell ref="SWQ43:SWT43"/>
    <mergeCell ref="SWU43:SWX43"/>
    <mergeCell ref="SWY43:SXB43"/>
    <mergeCell ref="SXC43:SXF43"/>
    <mergeCell ref="SVK43:SVN43"/>
    <mergeCell ref="SVO43:SVR43"/>
    <mergeCell ref="SVS43:SVV43"/>
    <mergeCell ref="SVW43:SVZ43"/>
    <mergeCell ref="SWA43:SWD43"/>
    <mergeCell ref="SWE43:SWH43"/>
    <mergeCell ref="SUM43:SUP43"/>
    <mergeCell ref="SUQ43:SUT43"/>
    <mergeCell ref="SUU43:SUX43"/>
    <mergeCell ref="SUY43:SVB43"/>
    <mergeCell ref="SVC43:SVF43"/>
    <mergeCell ref="SVG43:SVJ43"/>
    <mergeCell ref="STO43:STR43"/>
    <mergeCell ref="STS43:STV43"/>
    <mergeCell ref="STW43:STZ43"/>
    <mergeCell ref="SUA43:SUD43"/>
    <mergeCell ref="SUE43:SUH43"/>
    <mergeCell ref="SUI43:SUL43"/>
    <mergeCell ref="SSQ43:SST43"/>
    <mergeCell ref="SSU43:SSX43"/>
    <mergeCell ref="SSY43:STB43"/>
    <mergeCell ref="STC43:STF43"/>
    <mergeCell ref="STG43:STJ43"/>
    <mergeCell ref="STK43:STN43"/>
    <mergeCell ref="SRS43:SRV43"/>
    <mergeCell ref="SRW43:SRZ43"/>
    <mergeCell ref="SSA43:SSD43"/>
    <mergeCell ref="SSE43:SSH43"/>
    <mergeCell ref="SSI43:SSL43"/>
    <mergeCell ref="SSM43:SSP43"/>
    <mergeCell ref="SQU43:SQX43"/>
    <mergeCell ref="SQY43:SRB43"/>
    <mergeCell ref="SRC43:SRF43"/>
    <mergeCell ref="SRG43:SRJ43"/>
    <mergeCell ref="SRK43:SRN43"/>
    <mergeCell ref="SRO43:SRR43"/>
    <mergeCell ref="SPW43:SPZ43"/>
    <mergeCell ref="SQA43:SQD43"/>
    <mergeCell ref="SQE43:SQH43"/>
    <mergeCell ref="SQI43:SQL43"/>
    <mergeCell ref="SQM43:SQP43"/>
    <mergeCell ref="SQQ43:SQT43"/>
    <mergeCell ref="SOY43:SPB43"/>
    <mergeCell ref="SPC43:SPF43"/>
    <mergeCell ref="SPG43:SPJ43"/>
    <mergeCell ref="SPK43:SPN43"/>
    <mergeCell ref="SPO43:SPR43"/>
    <mergeCell ref="SPS43:SPV43"/>
    <mergeCell ref="SOA43:SOD43"/>
    <mergeCell ref="SOE43:SOH43"/>
    <mergeCell ref="SOI43:SOL43"/>
    <mergeCell ref="SOM43:SOP43"/>
    <mergeCell ref="SOQ43:SOT43"/>
    <mergeCell ref="SOU43:SOX43"/>
    <mergeCell ref="SNC43:SNF43"/>
    <mergeCell ref="SNG43:SNJ43"/>
    <mergeCell ref="SNK43:SNN43"/>
    <mergeCell ref="SNO43:SNR43"/>
    <mergeCell ref="SNS43:SNV43"/>
    <mergeCell ref="SNW43:SNZ43"/>
    <mergeCell ref="SME43:SMH43"/>
    <mergeCell ref="SMI43:SML43"/>
    <mergeCell ref="SMM43:SMP43"/>
    <mergeCell ref="SMQ43:SMT43"/>
    <mergeCell ref="SMU43:SMX43"/>
    <mergeCell ref="SMY43:SNB43"/>
    <mergeCell ref="SLG43:SLJ43"/>
    <mergeCell ref="SLK43:SLN43"/>
    <mergeCell ref="SLO43:SLR43"/>
    <mergeCell ref="SLS43:SLV43"/>
    <mergeCell ref="SLW43:SLZ43"/>
    <mergeCell ref="SMA43:SMD43"/>
    <mergeCell ref="SKI43:SKL43"/>
    <mergeCell ref="SKM43:SKP43"/>
    <mergeCell ref="SKQ43:SKT43"/>
    <mergeCell ref="SKU43:SKX43"/>
    <mergeCell ref="SKY43:SLB43"/>
    <mergeCell ref="SLC43:SLF43"/>
    <mergeCell ref="SJK43:SJN43"/>
    <mergeCell ref="SJO43:SJR43"/>
    <mergeCell ref="SJS43:SJV43"/>
    <mergeCell ref="SJW43:SJZ43"/>
    <mergeCell ref="SKA43:SKD43"/>
    <mergeCell ref="SKE43:SKH43"/>
    <mergeCell ref="SIM43:SIP43"/>
    <mergeCell ref="SIQ43:SIT43"/>
    <mergeCell ref="SIU43:SIX43"/>
    <mergeCell ref="SIY43:SJB43"/>
    <mergeCell ref="SJC43:SJF43"/>
    <mergeCell ref="SJG43:SJJ43"/>
    <mergeCell ref="SHO43:SHR43"/>
    <mergeCell ref="SHS43:SHV43"/>
    <mergeCell ref="SHW43:SHZ43"/>
    <mergeCell ref="SIA43:SID43"/>
    <mergeCell ref="SIE43:SIH43"/>
    <mergeCell ref="SII43:SIL43"/>
    <mergeCell ref="SGQ43:SGT43"/>
    <mergeCell ref="SGU43:SGX43"/>
    <mergeCell ref="SGY43:SHB43"/>
    <mergeCell ref="SHC43:SHF43"/>
    <mergeCell ref="SHG43:SHJ43"/>
    <mergeCell ref="SHK43:SHN43"/>
    <mergeCell ref="SFS43:SFV43"/>
    <mergeCell ref="SFW43:SFZ43"/>
    <mergeCell ref="SGA43:SGD43"/>
    <mergeCell ref="SGE43:SGH43"/>
    <mergeCell ref="SGI43:SGL43"/>
    <mergeCell ref="SGM43:SGP43"/>
    <mergeCell ref="SEU43:SEX43"/>
    <mergeCell ref="SEY43:SFB43"/>
    <mergeCell ref="SFC43:SFF43"/>
    <mergeCell ref="SFG43:SFJ43"/>
    <mergeCell ref="SFK43:SFN43"/>
    <mergeCell ref="SFO43:SFR43"/>
    <mergeCell ref="SDW43:SDZ43"/>
    <mergeCell ref="SEA43:SED43"/>
    <mergeCell ref="SEE43:SEH43"/>
    <mergeCell ref="SEI43:SEL43"/>
    <mergeCell ref="SEM43:SEP43"/>
    <mergeCell ref="SEQ43:SET43"/>
    <mergeCell ref="SCY43:SDB43"/>
    <mergeCell ref="SDC43:SDF43"/>
    <mergeCell ref="SDG43:SDJ43"/>
    <mergeCell ref="SDK43:SDN43"/>
    <mergeCell ref="SDO43:SDR43"/>
    <mergeCell ref="SDS43:SDV43"/>
    <mergeCell ref="SCA43:SCD43"/>
    <mergeCell ref="SCE43:SCH43"/>
    <mergeCell ref="SCI43:SCL43"/>
    <mergeCell ref="SCM43:SCP43"/>
    <mergeCell ref="SCQ43:SCT43"/>
    <mergeCell ref="SCU43:SCX43"/>
    <mergeCell ref="SBC43:SBF43"/>
    <mergeCell ref="SBG43:SBJ43"/>
    <mergeCell ref="SBK43:SBN43"/>
    <mergeCell ref="SBO43:SBR43"/>
    <mergeCell ref="SBS43:SBV43"/>
    <mergeCell ref="SBW43:SBZ43"/>
    <mergeCell ref="SAE43:SAH43"/>
    <mergeCell ref="SAI43:SAL43"/>
    <mergeCell ref="SAM43:SAP43"/>
    <mergeCell ref="SAQ43:SAT43"/>
    <mergeCell ref="SAU43:SAX43"/>
    <mergeCell ref="SAY43:SBB43"/>
    <mergeCell ref="RZG43:RZJ43"/>
    <mergeCell ref="RZK43:RZN43"/>
    <mergeCell ref="RZO43:RZR43"/>
    <mergeCell ref="RZS43:RZV43"/>
    <mergeCell ref="RZW43:RZZ43"/>
    <mergeCell ref="SAA43:SAD43"/>
    <mergeCell ref="RYI43:RYL43"/>
    <mergeCell ref="RYM43:RYP43"/>
    <mergeCell ref="RYQ43:RYT43"/>
    <mergeCell ref="RYU43:RYX43"/>
    <mergeCell ref="RYY43:RZB43"/>
    <mergeCell ref="RZC43:RZF43"/>
    <mergeCell ref="RXK43:RXN43"/>
    <mergeCell ref="RXO43:RXR43"/>
    <mergeCell ref="RXS43:RXV43"/>
    <mergeCell ref="RXW43:RXZ43"/>
    <mergeCell ref="RYA43:RYD43"/>
    <mergeCell ref="RYE43:RYH43"/>
    <mergeCell ref="RWM43:RWP43"/>
    <mergeCell ref="RWQ43:RWT43"/>
    <mergeCell ref="RWU43:RWX43"/>
    <mergeCell ref="RWY43:RXB43"/>
    <mergeCell ref="RXC43:RXF43"/>
    <mergeCell ref="RXG43:RXJ43"/>
    <mergeCell ref="RVO43:RVR43"/>
    <mergeCell ref="RVS43:RVV43"/>
    <mergeCell ref="RVW43:RVZ43"/>
    <mergeCell ref="RWA43:RWD43"/>
    <mergeCell ref="RWE43:RWH43"/>
    <mergeCell ref="RWI43:RWL43"/>
    <mergeCell ref="RUQ43:RUT43"/>
    <mergeCell ref="RUU43:RUX43"/>
    <mergeCell ref="RUY43:RVB43"/>
    <mergeCell ref="RVC43:RVF43"/>
    <mergeCell ref="RVG43:RVJ43"/>
    <mergeCell ref="RVK43:RVN43"/>
    <mergeCell ref="RTS43:RTV43"/>
    <mergeCell ref="RTW43:RTZ43"/>
    <mergeCell ref="RUA43:RUD43"/>
    <mergeCell ref="RUE43:RUH43"/>
    <mergeCell ref="RUI43:RUL43"/>
    <mergeCell ref="RUM43:RUP43"/>
    <mergeCell ref="RSU43:RSX43"/>
    <mergeCell ref="RSY43:RTB43"/>
    <mergeCell ref="RTC43:RTF43"/>
    <mergeCell ref="RTG43:RTJ43"/>
    <mergeCell ref="RTK43:RTN43"/>
    <mergeCell ref="RTO43:RTR43"/>
    <mergeCell ref="RRW43:RRZ43"/>
    <mergeCell ref="RSA43:RSD43"/>
    <mergeCell ref="RSE43:RSH43"/>
    <mergeCell ref="RSI43:RSL43"/>
    <mergeCell ref="RSM43:RSP43"/>
    <mergeCell ref="RSQ43:RST43"/>
    <mergeCell ref="RQY43:RRB43"/>
    <mergeCell ref="RRC43:RRF43"/>
    <mergeCell ref="RRG43:RRJ43"/>
    <mergeCell ref="RRK43:RRN43"/>
    <mergeCell ref="RRO43:RRR43"/>
    <mergeCell ref="RRS43:RRV43"/>
    <mergeCell ref="RQA43:RQD43"/>
    <mergeCell ref="RQE43:RQH43"/>
    <mergeCell ref="RQI43:RQL43"/>
    <mergeCell ref="RQM43:RQP43"/>
    <mergeCell ref="RQQ43:RQT43"/>
    <mergeCell ref="RQU43:RQX43"/>
    <mergeCell ref="RPC43:RPF43"/>
    <mergeCell ref="RPG43:RPJ43"/>
    <mergeCell ref="RPK43:RPN43"/>
    <mergeCell ref="RPO43:RPR43"/>
    <mergeCell ref="RPS43:RPV43"/>
    <mergeCell ref="RPW43:RPZ43"/>
    <mergeCell ref="ROE43:ROH43"/>
    <mergeCell ref="ROI43:ROL43"/>
    <mergeCell ref="ROM43:ROP43"/>
    <mergeCell ref="ROQ43:ROT43"/>
    <mergeCell ref="ROU43:ROX43"/>
    <mergeCell ref="ROY43:RPB43"/>
    <mergeCell ref="RNG43:RNJ43"/>
    <mergeCell ref="RNK43:RNN43"/>
    <mergeCell ref="RNO43:RNR43"/>
    <mergeCell ref="RNS43:RNV43"/>
    <mergeCell ref="RNW43:RNZ43"/>
    <mergeCell ref="ROA43:ROD43"/>
    <mergeCell ref="RMI43:RML43"/>
    <mergeCell ref="RMM43:RMP43"/>
    <mergeCell ref="RMQ43:RMT43"/>
    <mergeCell ref="RMU43:RMX43"/>
    <mergeCell ref="RMY43:RNB43"/>
    <mergeCell ref="RNC43:RNF43"/>
    <mergeCell ref="RLK43:RLN43"/>
    <mergeCell ref="RLO43:RLR43"/>
    <mergeCell ref="RLS43:RLV43"/>
    <mergeCell ref="RLW43:RLZ43"/>
    <mergeCell ref="RMA43:RMD43"/>
    <mergeCell ref="RME43:RMH43"/>
    <mergeCell ref="RKM43:RKP43"/>
    <mergeCell ref="RKQ43:RKT43"/>
    <mergeCell ref="RKU43:RKX43"/>
    <mergeCell ref="RKY43:RLB43"/>
    <mergeCell ref="RLC43:RLF43"/>
    <mergeCell ref="RLG43:RLJ43"/>
    <mergeCell ref="RJO43:RJR43"/>
    <mergeCell ref="RJS43:RJV43"/>
    <mergeCell ref="RJW43:RJZ43"/>
    <mergeCell ref="RKA43:RKD43"/>
    <mergeCell ref="RKE43:RKH43"/>
    <mergeCell ref="RKI43:RKL43"/>
    <mergeCell ref="RIQ43:RIT43"/>
    <mergeCell ref="RIU43:RIX43"/>
    <mergeCell ref="RIY43:RJB43"/>
    <mergeCell ref="RJC43:RJF43"/>
    <mergeCell ref="RJG43:RJJ43"/>
    <mergeCell ref="RJK43:RJN43"/>
    <mergeCell ref="RHS43:RHV43"/>
    <mergeCell ref="RHW43:RHZ43"/>
    <mergeCell ref="RIA43:RID43"/>
    <mergeCell ref="RIE43:RIH43"/>
    <mergeCell ref="RII43:RIL43"/>
    <mergeCell ref="RIM43:RIP43"/>
    <mergeCell ref="RGU43:RGX43"/>
    <mergeCell ref="RGY43:RHB43"/>
    <mergeCell ref="RHC43:RHF43"/>
    <mergeCell ref="RHG43:RHJ43"/>
    <mergeCell ref="RHK43:RHN43"/>
    <mergeCell ref="RHO43:RHR43"/>
    <mergeCell ref="RFW43:RFZ43"/>
    <mergeCell ref="RGA43:RGD43"/>
    <mergeCell ref="RGE43:RGH43"/>
    <mergeCell ref="RGI43:RGL43"/>
    <mergeCell ref="RGM43:RGP43"/>
    <mergeCell ref="RGQ43:RGT43"/>
    <mergeCell ref="REY43:RFB43"/>
    <mergeCell ref="RFC43:RFF43"/>
    <mergeCell ref="RFG43:RFJ43"/>
    <mergeCell ref="RFK43:RFN43"/>
    <mergeCell ref="RFO43:RFR43"/>
    <mergeCell ref="RFS43:RFV43"/>
    <mergeCell ref="REA43:RED43"/>
    <mergeCell ref="REE43:REH43"/>
    <mergeCell ref="REI43:REL43"/>
    <mergeCell ref="REM43:REP43"/>
    <mergeCell ref="REQ43:RET43"/>
    <mergeCell ref="REU43:REX43"/>
    <mergeCell ref="RDC43:RDF43"/>
    <mergeCell ref="RDG43:RDJ43"/>
    <mergeCell ref="RDK43:RDN43"/>
    <mergeCell ref="RDO43:RDR43"/>
    <mergeCell ref="RDS43:RDV43"/>
    <mergeCell ref="RDW43:RDZ43"/>
    <mergeCell ref="RCE43:RCH43"/>
    <mergeCell ref="RCI43:RCL43"/>
    <mergeCell ref="RCM43:RCP43"/>
    <mergeCell ref="RCQ43:RCT43"/>
    <mergeCell ref="RCU43:RCX43"/>
    <mergeCell ref="RCY43:RDB43"/>
    <mergeCell ref="RBG43:RBJ43"/>
    <mergeCell ref="RBK43:RBN43"/>
    <mergeCell ref="RBO43:RBR43"/>
    <mergeCell ref="RBS43:RBV43"/>
    <mergeCell ref="RBW43:RBZ43"/>
    <mergeCell ref="RCA43:RCD43"/>
    <mergeCell ref="RAI43:RAL43"/>
    <mergeCell ref="RAM43:RAP43"/>
    <mergeCell ref="RAQ43:RAT43"/>
    <mergeCell ref="RAU43:RAX43"/>
    <mergeCell ref="RAY43:RBB43"/>
    <mergeCell ref="RBC43:RBF43"/>
    <mergeCell ref="QZK43:QZN43"/>
    <mergeCell ref="QZO43:QZR43"/>
    <mergeCell ref="QZS43:QZV43"/>
    <mergeCell ref="QZW43:QZZ43"/>
    <mergeCell ref="RAA43:RAD43"/>
    <mergeCell ref="RAE43:RAH43"/>
    <mergeCell ref="QYM43:QYP43"/>
    <mergeCell ref="QYQ43:QYT43"/>
    <mergeCell ref="QYU43:QYX43"/>
    <mergeCell ref="QYY43:QZB43"/>
    <mergeCell ref="QZC43:QZF43"/>
    <mergeCell ref="QZG43:QZJ43"/>
    <mergeCell ref="QXO43:QXR43"/>
    <mergeCell ref="QXS43:QXV43"/>
    <mergeCell ref="QXW43:QXZ43"/>
    <mergeCell ref="QYA43:QYD43"/>
    <mergeCell ref="QYE43:QYH43"/>
    <mergeCell ref="QYI43:QYL43"/>
    <mergeCell ref="QWQ43:QWT43"/>
    <mergeCell ref="QWU43:QWX43"/>
    <mergeCell ref="QWY43:QXB43"/>
    <mergeCell ref="QXC43:QXF43"/>
    <mergeCell ref="QXG43:QXJ43"/>
    <mergeCell ref="QXK43:QXN43"/>
    <mergeCell ref="QVS43:QVV43"/>
    <mergeCell ref="QVW43:QVZ43"/>
    <mergeCell ref="QWA43:QWD43"/>
    <mergeCell ref="QWE43:QWH43"/>
    <mergeCell ref="QWI43:QWL43"/>
    <mergeCell ref="QWM43:QWP43"/>
    <mergeCell ref="QUU43:QUX43"/>
    <mergeCell ref="QUY43:QVB43"/>
    <mergeCell ref="QVC43:QVF43"/>
    <mergeCell ref="QVG43:QVJ43"/>
    <mergeCell ref="QVK43:QVN43"/>
    <mergeCell ref="QVO43:QVR43"/>
    <mergeCell ref="QTW43:QTZ43"/>
    <mergeCell ref="QUA43:QUD43"/>
    <mergeCell ref="QUE43:QUH43"/>
    <mergeCell ref="QUI43:QUL43"/>
    <mergeCell ref="QUM43:QUP43"/>
    <mergeCell ref="QUQ43:QUT43"/>
    <mergeCell ref="QSY43:QTB43"/>
    <mergeCell ref="QTC43:QTF43"/>
    <mergeCell ref="QTG43:QTJ43"/>
    <mergeCell ref="QTK43:QTN43"/>
    <mergeCell ref="QTO43:QTR43"/>
    <mergeCell ref="QTS43:QTV43"/>
    <mergeCell ref="QSA43:QSD43"/>
    <mergeCell ref="QSE43:QSH43"/>
    <mergeCell ref="QSI43:QSL43"/>
    <mergeCell ref="QSM43:QSP43"/>
    <mergeCell ref="QSQ43:QST43"/>
    <mergeCell ref="QSU43:QSX43"/>
    <mergeCell ref="QRC43:QRF43"/>
    <mergeCell ref="QRG43:QRJ43"/>
    <mergeCell ref="QRK43:QRN43"/>
    <mergeCell ref="QRO43:QRR43"/>
    <mergeCell ref="QRS43:QRV43"/>
    <mergeCell ref="QRW43:QRZ43"/>
    <mergeCell ref="QQE43:QQH43"/>
    <mergeCell ref="QQI43:QQL43"/>
    <mergeCell ref="QQM43:QQP43"/>
    <mergeCell ref="QQQ43:QQT43"/>
    <mergeCell ref="QQU43:QQX43"/>
    <mergeCell ref="QQY43:QRB43"/>
    <mergeCell ref="QPG43:QPJ43"/>
    <mergeCell ref="QPK43:QPN43"/>
    <mergeCell ref="QPO43:QPR43"/>
    <mergeCell ref="QPS43:QPV43"/>
    <mergeCell ref="QPW43:QPZ43"/>
    <mergeCell ref="QQA43:QQD43"/>
    <mergeCell ref="QOI43:QOL43"/>
    <mergeCell ref="QOM43:QOP43"/>
    <mergeCell ref="QOQ43:QOT43"/>
    <mergeCell ref="QOU43:QOX43"/>
    <mergeCell ref="QOY43:QPB43"/>
    <mergeCell ref="QPC43:QPF43"/>
    <mergeCell ref="QNK43:QNN43"/>
    <mergeCell ref="QNO43:QNR43"/>
    <mergeCell ref="QNS43:QNV43"/>
    <mergeCell ref="QNW43:QNZ43"/>
    <mergeCell ref="QOA43:QOD43"/>
    <mergeCell ref="QOE43:QOH43"/>
    <mergeCell ref="QMM43:QMP43"/>
    <mergeCell ref="QMQ43:QMT43"/>
    <mergeCell ref="QMU43:QMX43"/>
    <mergeCell ref="QMY43:QNB43"/>
    <mergeCell ref="QNC43:QNF43"/>
    <mergeCell ref="QNG43:QNJ43"/>
    <mergeCell ref="QLO43:QLR43"/>
    <mergeCell ref="QLS43:QLV43"/>
    <mergeCell ref="QLW43:QLZ43"/>
    <mergeCell ref="QMA43:QMD43"/>
    <mergeCell ref="QME43:QMH43"/>
    <mergeCell ref="QMI43:QML43"/>
    <mergeCell ref="QKQ43:QKT43"/>
    <mergeCell ref="QKU43:QKX43"/>
    <mergeCell ref="QKY43:QLB43"/>
    <mergeCell ref="QLC43:QLF43"/>
    <mergeCell ref="QLG43:QLJ43"/>
    <mergeCell ref="QLK43:QLN43"/>
    <mergeCell ref="QJS43:QJV43"/>
    <mergeCell ref="QJW43:QJZ43"/>
    <mergeCell ref="QKA43:QKD43"/>
    <mergeCell ref="QKE43:QKH43"/>
    <mergeCell ref="QKI43:QKL43"/>
    <mergeCell ref="QKM43:QKP43"/>
    <mergeCell ref="QIU43:QIX43"/>
    <mergeCell ref="QIY43:QJB43"/>
    <mergeCell ref="QJC43:QJF43"/>
    <mergeCell ref="QJG43:QJJ43"/>
    <mergeCell ref="QJK43:QJN43"/>
    <mergeCell ref="QJO43:QJR43"/>
    <mergeCell ref="QHW43:QHZ43"/>
    <mergeCell ref="QIA43:QID43"/>
    <mergeCell ref="QIE43:QIH43"/>
    <mergeCell ref="QII43:QIL43"/>
    <mergeCell ref="QIM43:QIP43"/>
    <mergeCell ref="QIQ43:QIT43"/>
    <mergeCell ref="QGY43:QHB43"/>
    <mergeCell ref="QHC43:QHF43"/>
    <mergeCell ref="QHG43:QHJ43"/>
    <mergeCell ref="QHK43:QHN43"/>
    <mergeCell ref="QHO43:QHR43"/>
    <mergeCell ref="QHS43:QHV43"/>
    <mergeCell ref="QGA43:QGD43"/>
    <mergeCell ref="QGE43:QGH43"/>
    <mergeCell ref="QGI43:QGL43"/>
    <mergeCell ref="QGM43:QGP43"/>
    <mergeCell ref="QGQ43:QGT43"/>
    <mergeCell ref="QGU43:QGX43"/>
    <mergeCell ref="QFC43:QFF43"/>
    <mergeCell ref="QFG43:QFJ43"/>
    <mergeCell ref="QFK43:QFN43"/>
    <mergeCell ref="QFO43:QFR43"/>
    <mergeCell ref="QFS43:QFV43"/>
    <mergeCell ref="QFW43:QFZ43"/>
    <mergeCell ref="QEE43:QEH43"/>
    <mergeCell ref="QEI43:QEL43"/>
    <mergeCell ref="QEM43:QEP43"/>
    <mergeCell ref="QEQ43:QET43"/>
    <mergeCell ref="QEU43:QEX43"/>
    <mergeCell ref="QEY43:QFB43"/>
    <mergeCell ref="QDG43:QDJ43"/>
    <mergeCell ref="QDK43:QDN43"/>
    <mergeCell ref="QDO43:QDR43"/>
    <mergeCell ref="QDS43:QDV43"/>
    <mergeCell ref="QDW43:QDZ43"/>
    <mergeCell ref="QEA43:QED43"/>
    <mergeCell ref="QCI43:QCL43"/>
    <mergeCell ref="QCM43:QCP43"/>
    <mergeCell ref="QCQ43:QCT43"/>
    <mergeCell ref="QCU43:QCX43"/>
    <mergeCell ref="QCY43:QDB43"/>
    <mergeCell ref="QDC43:QDF43"/>
    <mergeCell ref="QBK43:QBN43"/>
    <mergeCell ref="QBO43:QBR43"/>
    <mergeCell ref="QBS43:QBV43"/>
    <mergeCell ref="QBW43:QBZ43"/>
    <mergeCell ref="QCA43:QCD43"/>
    <mergeCell ref="QCE43:QCH43"/>
    <mergeCell ref="QAM43:QAP43"/>
    <mergeCell ref="QAQ43:QAT43"/>
    <mergeCell ref="QAU43:QAX43"/>
    <mergeCell ref="QAY43:QBB43"/>
    <mergeCell ref="QBC43:QBF43"/>
    <mergeCell ref="QBG43:QBJ43"/>
    <mergeCell ref="PZO43:PZR43"/>
    <mergeCell ref="PZS43:PZV43"/>
    <mergeCell ref="PZW43:PZZ43"/>
    <mergeCell ref="QAA43:QAD43"/>
    <mergeCell ref="QAE43:QAH43"/>
    <mergeCell ref="QAI43:QAL43"/>
    <mergeCell ref="PYQ43:PYT43"/>
    <mergeCell ref="PYU43:PYX43"/>
    <mergeCell ref="PYY43:PZB43"/>
    <mergeCell ref="PZC43:PZF43"/>
    <mergeCell ref="PZG43:PZJ43"/>
    <mergeCell ref="PZK43:PZN43"/>
    <mergeCell ref="PXS43:PXV43"/>
    <mergeCell ref="PXW43:PXZ43"/>
    <mergeCell ref="PYA43:PYD43"/>
    <mergeCell ref="PYE43:PYH43"/>
    <mergeCell ref="PYI43:PYL43"/>
    <mergeCell ref="PYM43:PYP43"/>
    <mergeCell ref="PWU43:PWX43"/>
    <mergeCell ref="PWY43:PXB43"/>
    <mergeCell ref="PXC43:PXF43"/>
    <mergeCell ref="PXG43:PXJ43"/>
    <mergeCell ref="PXK43:PXN43"/>
    <mergeCell ref="PXO43:PXR43"/>
    <mergeCell ref="PVW43:PVZ43"/>
    <mergeCell ref="PWA43:PWD43"/>
    <mergeCell ref="PWE43:PWH43"/>
    <mergeCell ref="PWI43:PWL43"/>
    <mergeCell ref="PWM43:PWP43"/>
    <mergeCell ref="PWQ43:PWT43"/>
    <mergeCell ref="PUY43:PVB43"/>
    <mergeCell ref="PVC43:PVF43"/>
    <mergeCell ref="PVG43:PVJ43"/>
    <mergeCell ref="PVK43:PVN43"/>
    <mergeCell ref="PVO43:PVR43"/>
    <mergeCell ref="PVS43:PVV43"/>
    <mergeCell ref="PUA43:PUD43"/>
    <mergeCell ref="PUE43:PUH43"/>
    <mergeCell ref="PUI43:PUL43"/>
    <mergeCell ref="PUM43:PUP43"/>
    <mergeCell ref="PUQ43:PUT43"/>
    <mergeCell ref="PUU43:PUX43"/>
    <mergeCell ref="PTC43:PTF43"/>
    <mergeCell ref="PTG43:PTJ43"/>
    <mergeCell ref="PTK43:PTN43"/>
    <mergeCell ref="PTO43:PTR43"/>
    <mergeCell ref="PTS43:PTV43"/>
    <mergeCell ref="PTW43:PTZ43"/>
    <mergeCell ref="PSE43:PSH43"/>
    <mergeCell ref="PSI43:PSL43"/>
    <mergeCell ref="PSM43:PSP43"/>
    <mergeCell ref="PSQ43:PST43"/>
    <mergeCell ref="PSU43:PSX43"/>
    <mergeCell ref="PSY43:PTB43"/>
    <mergeCell ref="PRG43:PRJ43"/>
    <mergeCell ref="PRK43:PRN43"/>
    <mergeCell ref="PRO43:PRR43"/>
    <mergeCell ref="PRS43:PRV43"/>
    <mergeCell ref="PRW43:PRZ43"/>
    <mergeCell ref="PSA43:PSD43"/>
    <mergeCell ref="PQI43:PQL43"/>
    <mergeCell ref="PQM43:PQP43"/>
    <mergeCell ref="PQQ43:PQT43"/>
    <mergeCell ref="PQU43:PQX43"/>
    <mergeCell ref="PQY43:PRB43"/>
    <mergeCell ref="PRC43:PRF43"/>
    <mergeCell ref="PPK43:PPN43"/>
    <mergeCell ref="PPO43:PPR43"/>
    <mergeCell ref="PPS43:PPV43"/>
    <mergeCell ref="PPW43:PPZ43"/>
    <mergeCell ref="PQA43:PQD43"/>
    <mergeCell ref="PQE43:PQH43"/>
    <mergeCell ref="POM43:POP43"/>
    <mergeCell ref="POQ43:POT43"/>
    <mergeCell ref="POU43:POX43"/>
    <mergeCell ref="POY43:PPB43"/>
    <mergeCell ref="PPC43:PPF43"/>
    <mergeCell ref="PPG43:PPJ43"/>
    <mergeCell ref="PNO43:PNR43"/>
    <mergeCell ref="PNS43:PNV43"/>
    <mergeCell ref="PNW43:PNZ43"/>
    <mergeCell ref="POA43:POD43"/>
    <mergeCell ref="POE43:POH43"/>
    <mergeCell ref="POI43:POL43"/>
    <mergeCell ref="PMQ43:PMT43"/>
    <mergeCell ref="PMU43:PMX43"/>
    <mergeCell ref="PMY43:PNB43"/>
    <mergeCell ref="PNC43:PNF43"/>
    <mergeCell ref="PNG43:PNJ43"/>
    <mergeCell ref="PNK43:PNN43"/>
    <mergeCell ref="PLS43:PLV43"/>
    <mergeCell ref="PLW43:PLZ43"/>
    <mergeCell ref="PMA43:PMD43"/>
    <mergeCell ref="PME43:PMH43"/>
    <mergeCell ref="PMI43:PML43"/>
    <mergeCell ref="PMM43:PMP43"/>
    <mergeCell ref="PKU43:PKX43"/>
    <mergeCell ref="PKY43:PLB43"/>
    <mergeCell ref="PLC43:PLF43"/>
    <mergeCell ref="PLG43:PLJ43"/>
    <mergeCell ref="PLK43:PLN43"/>
    <mergeCell ref="PLO43:PLR43"/>
    <mergeCell ref="PJW43:PJZ43"/>
    <mergeCell ref="PKA43:PKD43"/>
    <mergeCell ref="PKE43:PKH43"/>
    <mergeCell ref="PKI43:PKL43"/>
    <mergeCell ref="PKM43:PKP43"/>
    <mergeCell ref="PKQ43:PKT43"/>
    <mergeCell ref="PIY43:PJB43"/>
    <mergeCell ref="PJC43:PJF43"/>
    <mergeCell ref="PJG43:PJJ43"/>
    <mergeCell ref="PJK43:PJN43"/>
    <mergeCell ref="PJO43:PJR43"/>
    <mergeCell ref="PJS43:PJV43"/>
    <mergeCell ref="PIA43:PID43"/>
    <mergeCell ref="PIE43:PIH43"/>
    <mergeCell ref="PII43:PIL43"/>
    <mergeCell ref="PIM43:PIP43"/>
    <mergeCell ref="PIQ43:PIT43"/>
    <mergeCell ref="PIU43:PIX43"/>
    <mergeCell ref="PHC43:PHF43"/>
    <mergeCell ref="PHG43:PHJ43"/>
    <mergeCell ref="PHK43:PHN43"/>
    <mergeCell ref="PHO43:PHR43"/>
    <mergeCell ref="PHS43:PHV43"/>
    <mergeCell ref="PHW43:PHZ43"/>
    <mergeCell ref="PGE43:PGH43"/>
    <mergeCell ref="PGI43:PGL43"/>
    <mergeCell ref="PGM43:PGP43"/>
    <mergeCell ref="PGQ43:PGT43"/>
    <mergeCell ref="PGU43:PGX43"/>
    <mergeCell ref="PGY43:PHB43"/>
    <mergeCell ref="PFG43:PFJ43"/>
    <mergeCell ref="PFK43:PFN43"/>
    <mergeCell ref="PFO43:PFR43"/>
    <mergeCell ref="PFS43:PFV43"/>
    <mergeCell ref="PFW43:PFZ43"/>
    <mergeCell ref="PGA43:PGD43"/>
    <mergeCell ref="PEI43:PEL43"/>
    <mergeCell ref="PEM43:PEP43"/>
    <mergeCell ref="PEQ43:PET43"/>
    <mergeCell ref="PEU43:PEX43"/>
    <mergeCell ref="PEY43:PFB43"/>
    <mergeCell ref="PFC43:PFF43"/>
    <mergeCell ref="PDK43:PDN43"/>
    <mergeCell ref="PDO43:PDR43"/>
    <mergeCell ref="PDS43:PDV43"/>
    <mergeCell ref="PDW43:PDZ43"/>
    <mergeCell ref="PEA43:PED43"/>
    <mergeCell ref="PEE43:PEH43"/>
    <mergeCell ref="PCM43:PCP43"/>
    <mergeCell ref="PCQ43:PCT43"/>
    <mergeCell ref="PCU43:PCX43"/>
    <mergeCell ref="PCY43:PDB43"/>
    <mergeCell ref="PDC43:PDF43"/>
    <mergeCell ref="PDG43:PDJ43"/>
    <mergeCell ref="PBO43:PBR43"/>
    <mergeCell ref="PBS43:PBV43"/>
    <mergeCell ref="PBW43:PBZ43"/>
    <mergeCell ref="PCA43:PCD43"/>
    <mergeCell ref="PCE43:PCH43"/>
    <mergeCell ref="PCI43:PCL43"/>
    <mergeCell ref="PAQ43:PAT43"/>
    <mergeCell ref="PAU43:PAX43"/>
    <mergeCell ref="PAY43:PBB43"/>
    <mergeCell ref="PBC43:PBF43"/>
    <mergeCell ref="PBG43:PBJ43"/>
    <mergeCell ref="PBK43:PBN43"/>
    <mergeCell ref="OZS43:OZV43"/>
    <mergeCell ref="OZW43:OZZ43"/>
    <mergeCell ref="PAA43:PAD43"/>
    <mergeCell ref="PAE43:PAH43"/>
    <mergeCell ref="PAI43:PAL43"/>
    <mergeCell ref="PAM43:PAP43"/>
    <mergeCell ref="OYU43:OYX43"/>
    <mergeCell ref="OYY43:OZB43"/>
    <mergeCell ref="OZC43:OZF43"/>
    <mergeCell ref="OZG43:OZJ43"/>
    <mergeCell ref="OZK43:OZN43"/>
    <mergeCell ref="OZO43:OZR43"/>
    <mergeCell ref="OXW43:OXZ43"/>
    <mergeCell ref="OYA43:OYD43"/>
    <mergeCell ref="OYE43:OYH43"/>
    <mergeCell ref="OYI43:OYL43"/>
    <mergeCell ref="OYM43:OYP43"/>
    <mergeCell ref="OYQ43:OYT43"/>
    <mergeCell ref="OWY43:OXB43"/>
    <mergeCell ref="OXC43:OXF43"/>
    <mergeCell ref="OXG43:OXJ43"/>
    <mergeCell ref="OXK43:OXN43"/>
    <mergeCell ref="OXO43:OXR43"/>
    <mergeCell ref="OXS43:OXV43"/>
    <mergeCell ref="OWA43:OWD43"/>
    <mergeCell ref="OWE43:OWH43"/>
    <mergeCell ref="OWI43:OWL43"/>
    <mergeCell ref="OWM43:OWP43"/>
    <mergeCell ref="OWQ43:OWT43"/>
    <mergeCell ref="OWU43:OWX43"/>
    <mergeCell ref="OVC43:OVF43"/>
    <mergeCell ref="OVG43:OVJ43"/>
    <mergeCell ref="OVK43:OVN43"/>
    <mergeCell ref="OVO43:OVR43"/>
    <mergeCell ref="OVS43:OVV43"/>
    <mergeCell ref="OVW43:OVZ43"/>
    <mergeCell ref="OUE43:OUH43"/>
    <mergeCell ref="OUI43:OUL43"/>
    <mergeCell ref="OUM43:OUP43"/>
    <mergeCell ref="OUQ43:OUT43"/>
    <mergeCell ref="OUU43:OUX43"/>
    <mergeCell ref="OUY43:OVB43"/>
    <mergeCell ref="OTG43:OTJ43"/>
    <mergeCell ref="OTK43:OTN43"/>
    <mergeCell ref="OTO43:OTR43"/>
    <mergeCell ref="OTS43:OTV43"/>
    <mergeCell ref="OTW43:OTZ43"/>
    <mergeCell ref="OUA43:OUD43"/>
    <mergeCell ref="OSI43:OSL43"/>
    <mergeCell ref="OSM43:OSP43"/>
    <mergeCell ref="OSQ43:OST43"/>
    <mergeCell ref="OSU43:OSX43"/>
    <mergeCell ref="OSY43:OTB43"/>
    <mergeCell ref="OTC43:OTF43"/>
    <mergeCell ref="ORK43:ORN43"/>
    <mergeCell ref="ORO43:ORR43"/>
    <mergeCell ref="ORS43:ORV43"/>
    <mergeCell ref="ORW43:ORZ43"/>
    <mergeCell ref="OSA43:OSD43"/>
    <mergeCell ref="OSE43:OSH43"/>
    <mergeCell ref="OQM43:OQP43"/>
    <mergeCell ref="OQQ43:OQT43"/>
    <mergeCell ref="OQU43:OQX43"/>
    <mergeCell ref="OQY43:ORB43"/>
    <mergeCell ref="ORC43:ORF43"/>
    <mergeCell ref="ORG43:ORJ43"/>
    <mergeCell ref="OPO43:OPR43"/>
    <mergeCell ref="OPS43:OPV43"/>
    <mergeCell ref="OPW43:OPZ43"/>
    <mergeCell ref="OQA43:OQD43"/>
    <mergeCell ref="OQE43:OQH43"/>
    <mergeCell ref="OQI43:OQL43"/>
    <mergeCell ref="OOQ43:OOT43"/>
    <mergeCell ref="OOU43:OOX43"/>
    <mergeCell ref="OOY43:OPB43"/>
    <mergeCell ref="OPC43:OPF43"/>
    <mergeCell ref="OPG43:OPJ43"/>
    <mergeCell ref="OPK43:OPN43"/>
    <mergeCell ref="ONS43:ONV43"/>
    <mergeCell ref="ONW43:ONZ43"/>
    <mergeCell ref="OOA43:OOD43"/>
    <mergeCell ref="OOE43:OOH43"/>
    <mergeCell ref="OOI43:OOL43"/>
    <mergeCell ref="OOM43:OOP43"/>
    <mergeCell ref="OMU43:OMX43"/>
    <mergeCell ref="OMY43:ONB43"/>
    <mergeCell ref="ONC43:ONF43"/>
    <mergeCell ref="ONG43:ONJ43"/>
    <mergeCell ref="ONK43:ONN43"/>
    <mergeCell ref="ONO43:ONR43"/>
    <mergeCell ref="OLW43:OLZ43"/>
    <mergeCell ref="OMA43:OMD43"/>
    <mergeCell ref="OME43:OMH43"/>
    <mergeCell ref="OMI43:OML43"/>
    <mergeCell ref="OMM43:OMP43"/>
    <mergeCell ref="OMQ43:OMT43"/>
    <mergeCell ref="OKY43:OLB43"/>
    <mergeCell ref="OLC43:OLF43"/>
    <mergeCell ref="OLG43:OLJ43"/>
    <mergeCell ref="OLK43:OLN43"/>
    <mergeCell ref="OLO43:OLR43"/>
    <mergeCell ref="OLS43:OLV43"/>
    <mergeCell ref="OKA43:OKD43"/>
    <mergeCell ref="OKE43:OKH43"/>
    <mergeCell ref="OKI43:OKL43"/>
    <mergeCell ref="OKM43:OKP43"/>
    <mergeCell ref="OKQ43:OKT43"/>
    <mergeCell ref="OKU43:OKX43"/>
    <mergeCell ref="OJC43:OJF43"/>
    <mergeCell ref="OJG43:OJJ43"/>
    <mergeCell ref="OJK43:OJN43"/>
    <mergeCell ref="OJO43:OJR43"/>
    <mergeCell ref="OJS43:OJV43"/>
    <mergeCell ref="OJW43:OJZ43"/>
    <mergeCell ref="OIE43:OIH43"/>
    <mergeCell ref="OII43:OIL43"/>
    <mergeCell ref="OIM43:OIP43"/>
    <mergeCell ref="OIQ43:OIT43"/>
    <mergeCell ref="OIU43:OIX43"/>
    <mergeCell ref="OIY43:OJB43"/>
    <mergeCell ref="OHG43:OHJ43"/>
    <mergeCell ref="OHK43:OHN43"/>
    <mergeCell ref="OHO43:OHR43"/>
    <mergeCell ref="OHS43:OHV43"/>
    <mergeCell ref="OHW43:OHZ43"/>
    <mergeCell ref="OIA43:OID43"/>
    <mergeCell ref="OGI43:OGL43"/>
    <mergeCell ref="OGM43:OGP43"/>
    <mergeCell ref="OGQ43:OGT43"/>
    <mergeCell ref="OGU43:OGX43"/>
    <mergeCell ref="OGY43:OHB43"/>
    <mergeCell ref="OHC43:OHF43"/>
    <mergeCell ref="OFK43:OFN43"/>
    <mergeCell ref="OFO43:OFR43"/>
    <mergeCell ref="OFS43:OFV43"/>
    <mergeCell ref="OFW43:OFZ43"/>
    <mergeCell ref="OGA43:OGD43"/>
    <mergeCell ref="OGE43:OGH43"/>
    <mergeCell ref="OEM43:OEP43"/>
    <mergeCell ref="OEQ43:OET43"/>
    <mergeCell ref="OEU43:OEX43"/>
    <mergeCell ref="OEY43:OFB43"/>
    <mergeCell ref="OFC43:OFF43"/>
    <mergeCell ref="OFG43:OFJ43"/>
    <mergeCell ref="ODO43:ODR43"/>
    <mergeCell ref="ODS43:ODV43"/>
    <mergeCell ref="ODW43:ODZ43"/>
    <mergeCell ref="OEA43:OED43"/>
    <mergeCell ref="OEE43:OEH43"/>
    <mergeCell ref="OEI43:OEL43"/>
    <mergeCell ref="OCQ43:OCT43"/>
    <mergeCell ref="OCU43:OCX43"/>
    <mergeCell ref="OCY43:ODB43"/>
    <mergeCell ref="ODC43:ODF43"/>
    <mergeCell ref="ODG43:ODJ43"/>
    <mergeCell ref="ODK43:ODN43"/>
    <mergeCell ref="OBS43:OBV43"/>
    <mergeCell ref="OBW43:OBZ43"/>
    <mergeCell ref="OCA43:OCD43"/>
    <mergeCell ref="OCE43:OCH43"/>
    <mergeCell ref="OCI43:OCL43"/>
    <mergeCell ref="OCM43:OCP43"/>
    <mergeCell ref="OAU43:OAX43"/>
    <mergeCell ref="OAY43:OBB43"/>
    <mergeCell ref="OBC43:OBF43"/>
    <mergeCell ref="OBG43:OBJ43"/>
    <mergeCell ref="OBK43:OBN43"/>
    <mergeCell ref="OBO43:OBR43"/>
    <mergeCell ref="NZW43:NZZ43"/>
    <mergeCell ref="OAA43:OAD43"/>
    <mergeCell ref="OAE43:OAH43"/>
    <mergeCell ref="OAI43:OAL43"/>
    <mergeCell ref="OAM43:OAP43"/>
    <mergeCell ref="OAQ43:OAT43"/>
    <mergeCell ref="NYY43:NZB43"/>
    <mergeCell ref="NZC43:NZF43"/>
    <mergeCell ref="NZG43:NZJ43"/>
    <mergeCell ref="NZK43:NZN43"/>
    <mergeCell ref="NZO43:NZR43"/>
    <mergeCell ref="NZS43:NZV43"/>
    <mergeCell ref="NYA43:NYD43"/>
    <mergeCell ref="NYE43:NYH43"/>
    <mergeCell ref="NYI43:NYL43"/>
    <mergeCell ref="NYM43:NYP43"/>
    <mergeCell ref="NYQ43:NYT43"/>
    <mergeCell ref="NYU43:NYX43"/>
    <mergeCell ref="NXC43:NXF43"/>
    <mergeCell ref="NXG43:NXJ43"/>
    <mergeCell ref="NXK43:NXN43"/>
    <mergeCell ref="NXO43:NXR43"/>
    <mergeCell ref="NXS43:NXV43"/>
    <mergeCell ref="NXW43:NXZ43"/>
    <mergeCell ref="NWE43:NWH43"/>
    <mergeCell ref="NWI43:NWL43"/>
    <mergeCell ref="NWM43:NWP43"/>
    <mergeCell ref="NWQ43:NWT43"/>
    <mergeCell ref="NWU43:NWX43"/>
    <mergeCell ref="NWY43:NXB43"/>
    <mergeCell ref="NVG43:NVJ43"/>
    <mergeCell ref="NVK43:NVN43"/>
    <mergeCell ref="NVO43:NVR43"/>
    <mergeCell ref="NVS43:NVV43"/>
    <mergeCell ref="NVW43:NVZ43"/>
    <mergeCell ref="NWA43:NWD43"/>
    <mergeCell ref="NUI43:NUL43"/>
    <mergeCell ref="NUM43:NUP43"/>
    <mergeCell ref="NUQ43:NUT43"/>
    <mergeCell ref="NUU43:NUX43"/>
    <mergeCell ref="NUY43:NVB43"/>
    <mergeCell ref="NVC43:NVF43"/>
    <mergeCell ref="NTK43:NTN43"/>
    <mergeCell ref="NTO43:NTR43"/>
    <mergeCell ref="NTS43:NTV43"/>
    <mergeCell ref="NTW43:NTZ43"/>
    <mergeCell ref="NUA43:NUD43"/>
    <mergeCell ref="NUE43:NUH43"/>
    <mergeCell ref="NSM43:NSP43"/>
    <mergeCell ref="NSQ43:NST43"/>
    <mergeCell ref="NSU43:NSX43"/>
    <mergeCell ref="NSY43:NTB43"/>
    <mergeCell ref="NTC43:NTF43"/>
    <mergeCell ref="NTG43:NTJ43"/>
    <mergeCell ref="NRO43:NRR43"/>
    <mergeCell ref="NRS43:NRV43"/>
    <mergeCell ref="NRW43:NRZ43"/>
    <mergeCell ref="NSA43:NSD43"/>
    <mergeCell ref="NSE43:NSH43"/>
    <mergeCell ref="NSI43:NSL43"/>
    <mergeCell ref="NQQ43:NQT43"/>
    <mergeCell ref="NQU43:NQX43"/>
    <mergeCell ref="NQY43:NRB43"/>
    <mergeCell ref="NRC43:NRF43"/>
    <mergeCell ref="NRG43:NRJ43"/>
    <mergeCell ref="NRK43:NRN43"/>
    <mergeCell ref="NPS43:NPV43"/>
    <mergeCell ref="NPW43:NPZ43"/>
    <mergeCell ref="NQA43:NQD43"/>
    <mergeCell ref="NQE43:NQH43"/>
    <mergeCell ref="NQI43:NQL43"/>
    <mergeCell ref="NQM43:NQP43"/>
    <mergeCell ref="NOU43:NOX43"/>
    <mergeCell ref="NOY43:NPB43"/>
    <mergeCell ref="NPC43:NPF43"/>
    <mergeCell ref="NPG43:NPJ43"/>
    <mergeCell ref="NPK43:NPN43"/>
    <mergeCell ref="NPO43:NPR43"/>
    <mergeCell ref="NNW43:NNZ43"/>
    <mergeCell ref="NOA43:NOD43"/>
    <mergeCell ref="NOE43:NOH43"/>
    <mergeCell ref="NOI43:NOL43"/>
    <mergeCell ref="NOM43:NOP43"/>
    <mergeCell ref="NOQ43:NOT43"/>
    <mergeCell ref="NMY43:NNB43"/>
    <mergeCell ref="NNC43:NNF43"/>
    <mergeCell ref="NNG43:NNJ43"/>
    <mergeCell ref="NNK43:NNN43"/>
    <mergeCell ref="NNO43:NNR43"/>
    <mergeCell ref="NNS43:NNV43"/>
    <mergeCell ref="NMA43:NMD43"/>
    <mergeCell ref="NME43:NMH43"/>
    <mergeCell ref="NMI43:NML43"/>
    <mergeCell ref="NMM43:NMP43"/>
    <mergeCell ref="NMQ43:NMT43"/>
    <mergeCell ref="NMU43:NMX43"/>
    <mergeCell ref="NLC43:NLF43"/>
    <mergeCell ref="NLG43:NLJ43"/>
    <mergeCell ref="NLK43:NLN43"/>
    <mergeCell ref="NLO43:NLR43"/>
    <mergeCell ref="NLS43:NLV43"/>
    <mergeCell ref="NLW43:NLZ43"/>
    <mergeCell ref="NKE43:NKH43"/>
    <mergeCell ref="NKI43:NKL43"/>
    <mergeCell ref="NKM43:NKP43"/>
    <mergeCell ref="NKQ43:NKT43"/>
    <mergeCell ref="NKU43:NKX43"/>
    <mergeCell ref="NKY43:NLB43"/>
    <mergeCell ref="NJG43:NJJ43"/>
    <mergeCell ref="NJK43:NJN43"/>
    <mergeCell ref="NJO43:NJR43"/>
    <mergeCell ref="NJS43:NJV43"/>
    <mergeCell ref="NJW43:NJZ43"/>
    <mergeCell ref="NKA43:NKD43"/>
    <mergeCell ref="NII43:NIL43"/>
    <mergeCell ref="NIM43:NIP43"/>
    <mergeCell ref="NIQ43:NIT43"/>
    <mergeCell ref="NIU43:NIX43"/>
    <mergeCell ref="NIY43:NJB43"/>
    <mergeCell ref="NJC43:NJF43"/>
    <mergeCell ref="NHK43:NHN43"/>
    <mergeCell ref="NHO43:NHR43"/>
    <mergeCell ref="NHS43:NHV43"/>
    <mergeCell ref="NHW43:NHZ43"/>
    <mergeCell ref="NIA43:NID43"/>
    <mergeCell ref="NIE43:NIH43"/>
    <mergeCell ref="NGM43:NGP43"/>
    <mergeCell ref="NGQ43:NGT43"/>
    <mergeCell ref="NGU43:NGX43"/>
    <mergeCell ref="NGY43:NHB43"/>
    <mergeCell ref="NHC43:NHF43"/>
    <mergeCell ref="NHG43:NHJ43"/>
    <mergeCell ref="NFO43:NFR43"/>
    <mergeCell ref="NFS43:NFV43"/>
    <mergeCell ref="NFW43:NFZ43"/>
    <mergeCell ref="NGA43:NGD43"/>
    <mergeCell ref="NGE43:NGH43"/>
    <mergeCell ref="NGI43:NGL43"/>
    <mergeCell ref="NEQ43:NET43"/>
    <mergeCell ref="NEU43:NEX43"/>
    <mergeCell ref="NEY43:NFB43"/>
    <mergeCell ref="NFC43:NFF43"/>
    <mergeCell ref="NFG43:NFJ43"/>
    <mergeCell ref="NFK43:NFN43"/>
    <mergeCell ref="NDS43:NDV43"/>
    <mergeCell ref="NDW43:NDZ43"/>
    <mergeCell ref="NEA43:NED43"/>
    <mergeCell ref="NEE43:NEH43"/>
    <mergeCell ref="NEI43:NEL43"/>
    <mergeCell ref="NEM43:NEP43"/>
    <mergeCell ref="NCU43:NCX43"/>
    <mergeCell ref="NCY43:NDB43"/>
    <mergeCell ref="NDC43:NDF43"/>
    <mergeCell ref="NDG43:NDJ43"/>
    <mergeCell ref="NDK43:NDN43"/>
    <mergeCell ref="NDO43:NDR43"/>
    <mergeCell ref="NBW43:NBZ43"/>
    <mergeCell ref="NCA43:NCD43"/>
    <mergeCell ref="NCE43:NCH43"/>
    <mergeCell ref="NCI43:NCL43"/>
    <mergeCell ref="NCM43:NCP43"/>
    <mergeCell ref="NCQ43:NCT43"/>
    <mergeCell ref="NAY43:NBB43"/>
    <mergeCell ref="NBC43:NBF43"/>
    <mergeCell ref="NBG43:NBJ43"/>
    <mergeCell ref="NBK43:NBN43"/>
    <mergeCell ref="NBO43:NBR43"/>
    <mergeCell ref="NBS43:NBV43"/>
    <mergeCell ref="NAA43:NAD43"/>
    <mergeCell ref="NAE43:NAH43"/>
    <mergeCell ref="NAI43:NAL43"/>
    <mergeCell ref="NAM43:NAP43"/>
    <mergeCell ref="NAQ43:NAT43"/>
    <mergeCell ref="NAU43:NAX43"/>
    <mergeCell ref="MZC43:MZF43"/>
    <mergeCell ref="MZG43:MZJ43"/>
    <mergeCell ref="MZK43:MZN43"/>
    <mergeCell ref="MZO43:MZR43"/>
    <mergeCell ref="MZS43:MZV43"/>
    <mergeCell ref="MZW43:MZZ43"/>
    <mergeCell ref="MYE43:MYH43"/>
    <mergeCell ref="MYI43:MYL43"/>
    <mergeCell ref="MYM43:MYP43"/>
    <mergeCell ref="MYQ43:MYT43"/>
    <mergeCell ref="MYU43:MYX43"/>
    <mergeCell ref="MYY43:MZB43"/>
    <mergeCell ref="MXG43:MXJ43"/>
    <mergeCell ref="MXK43:MXN43"/>
    <mergeCell ref="MXO43:MXR43"/>
    <mergeCell ref="MXS43:MXV43"/>
    <mergeCell ref="MXW43:MXZ43"/>
    <mergeCell ref="MYA43:MYD43"/>
    <mergeCell ref="MWI43:MWL43"/>
    <mergeCell ref="MWM43:MWP43"/>
    <mergeCell ref="MWQ43:MWT43"/>
    <mergeCell ref="MWU43:MWX43"/>
    <mergeCell ref="MWY43:MXB43"/>
    <mergeCell ref="MXC43:MXF43"/>
    <mergeCell ref="MVK43:MVN43"/>
    <mergeCell ref="MVO43:MVR43"/>
    <mergeCell ref="MVS43:MVV43"/>
    <mergeCell ref="MVW43:MVZ43"/>
    <mergeCell ref="MWA43:MWD43"/>
    <mergeCell ref="MWE43:MWH43"/>
    <mergeCell ref="MUM43:MUP43"/>
    <mergeCell ref="MUQ43:MUT43"/>
    <mergeCell ref="MUU43:MUX43"/>
    <mergeCell ref="MUY43:MVB43"/>
    <mergeCell ref="MVC43:MVF43"/>
    <mergeCell ref="MVG43:MVJ43"/>
    <mergeCell ref="MTO43:MTR43"/>
    <mergeCell ref="MTS43:MTV43"/>
    <mergeCell ref="MTW43:MTZ43"/>
    <mergeCell ref="MUA43:MUD43"/>
    <mergeCell ref="MUE43:MUH43"/>
    <mergeCell ref="MUI43:MUL43"/>
    <mergeCell ref="MSQ43:MST43"/>
    <mergeCell ref="MSU43:MSX43"/>
    <mergeCell ref="MSY43:MTB43"/>
    <mergeCell ref="MTC43:MTF43"/>
    <mergeCell ref="MTG43:MTJ43"/>
    <mergeCell ref="MTK43:MTN43"/>
    <mergeCell ref="MRS43:MRV43"/>
    <mergeCell ref="MRW43:MRZ43"/>
    <mergeCell ref="MSA43:MSD43"/>
    <mergeCell ref="MSE43:MSH43"/>
    <mergeCell ref="MSI43:MSL43"/>
    <mergeCell ref="MSM43:MSP43"/>
    <mergeCell ref="MQU43:MQX43"/>
    <mergeCell ref="MQY43:MRB43"/>
    <mergeCell ref="MRC43:MRF43"/>
    <mergeCell ref="MRG43:MRJ43"/>
    <mergeCell ref="MRK43:MRN43"/>
    <mergeCell ref="MRO43:MRR43"/>
    <mergeCell ref="MPW43:MPZ43"/>
    <mergeCell ref="MQA43:MQD43"/>
    <mergeCell ref="MQE43:MQH43"/>
    <mergeCell ref="MQI43:MQL43"/>
    <mergeCell ref="MQM43:MQP43"/>
    <mergeCell ref="MQQ43:MQT43"/>
    <mergeCell ref="MOY43:MPB43"/>
    <mergeCell ref="MPC43:MPF43"/>
    <mergeCell ref="MPG43:MPJ43"/>
    <mergeCell ref="MPK43:MPN43"/>
    <mergeCell ref="MPO43:MPR43"/>
    <mergeCell ref="MPS43:MPV43"/>
    <mergeCell ref="MOA43:MOD43"/>
    <mergeCell ref="MOE43:MOH43"/>
    <mergeCell ref="MOI43:MOL43"/>
    <mergeCell ref="MOM43:MOP43"/>
    <mergeCell ref="MOQ43:MOT43"/>
    <mergeCell ref="MOU43:MOX43"/>
    <mergeCell ref="MNC43:MNF43"/>
    <mergeCell ref="MNG43:MNJ43"/>
    <mergeCell ref="MNK43:MNN43"/>
    <mergeCell ref="MNO43:MNR43"/>
    <mergeCell ref="MNS43:MNV43"/>
    <mergeCell ref="MNW43:MNZ43"/>
    <mergeCell ref="MME43:MMH43"/>
    <mergeCell ref="MMI43:MML43"/>
    <mergeCell ref="MMM43:MMP43"/>
    <mergeCell ref="MMQ43:MMT43"/>
    <mergeCell ref="MMU43:MMX43"/>
    <mergeCell ref="MMY43:MNB43"/>
    <mergeCell ref="MLG43:MLJ43"/>
    <mergeCell ref="MLK43:MLN43"/>
    <mergeCell ref="MLO43:MLR43"/>
    <mergeCell ref="MLS43:MLV43"/>
    <mergeCell ref="MLW43:MLZ43"/>
    <mergeCell ref="MMA43:MMD43"/>
    <mergeCell ref="MKI43:MKL43"/>
    <mergeCell ref="MKM43:MKP43"/>
    <mergeCell ref="MKQ43:MKT43"/>
    <mergeCell ref="MKU43:MKX43"/>
    <mergeCell ref="MKY43:MLB43"/>
    <mergeCell ref="MLC43:MLF43"/>
    <mergeCell ref="MJK43:MJN43"/>
    <mergeCell ref="MJO43:MJR43"/>
    <mergeCell ref="MJS43:MJV43"/>
    <mergeCell ref="MJW43:MJZ43"/>
    <mergeCell ref="MKA43:MKD43"/>
    <mergeCell ref="MKE43:MKH43"/>
    <mergeCell ref="MIM43:MIP43"/>
    <mergeCell ref="MIQ43:MIT43"/>
    <mergeCell ref="MIU43:MIX43"/>
    <mergeCell ref="MIY43:MJB43"/>
    <mergeCell ref="MJC43:MJF43"/>
    <mergeCell ref="MJG43:MJJ43"/>
    <mergeCell ref="MHO43:MHR43"/>
    <mergeCell ref="MHS43:MHV43"/>
    <mergeCell ref="MHW43:MHZ43"/>
    <mergeCell ref="MIA43:MID43"/>
    <mergeCell ref="MIE43:MIH43"/>
    <mergeCell ref="MII43:MIL43"/>
    <mergeCell ref="MGQ43:MGT43"/>
    <mergeCell ref="MGU43:MGX43"/>
    <mergeCell ref="MGY43:MHB43"/>
    <mergeCell ref="MHC43:MHF43"/>
    <mergeCell ref="MHG43:MHJ43"/>
    <mergeCell ref="MHK43:MHN43"/>
    <mergeCell ref="MFS43:MFV43"/>
    <mergeCell ref="MFW43:MFZ43"/>
    <mergeCell ref="MGA43:MGD43"/>
    <mergeCell ref="MGE43:MGH43"/>
    <mergeCell ref="MGI43:MGL43"/>
    <mergeCell ref="MGM43:MGP43"/>
    <mergeCell ref="MEU43:MEX43"/>
    <mergeCell ref="MEY43:MFB43"/>
    <mergeCell ref="MFC43:MFF43"/>
    <mergeCell ref="MFG43:MFJ43"/>
    <mergeCell ref="MFK43:MFN43"/>
    <mergeCell ref="MFO43:MFR43"/>
    <mergeCell ref="MDW43:MDZ43"/>
    <mergeCell ref="MEA43:MED43"/>
    <mergeCell ref="MEE43:MEH43"/>
    <mergeCell ref="MEI43:MEL43"/>
    <mergeCell ref="MEM43:MEP43"/>
    <mergeCell ref="MEQ43:MET43"/>
    <mergeCell ref="MCY43:MDB43"/>
    <mergeCell ref="MDC43:MDF43"/>
    <mergeCell ref="MDG43:MDJ43"/>
    <mergeCell ref="MDK43:MDN43"/>
    <mergeCell ref="MDO43:MDR43"/>
    <mergeCell ref="MDS43:MDV43"/>
    <mergeCell ref="MCA43:MCD43"/>
    <mergeCell ref="MCE43:MCH43"/>
    <mergeCell ref="MCI43:MCL43"/>
    <mergeCell ref="MCM43:MCP43"/>
    <mergeCell ref="MCQ43:MCT43"/>
    <mergeCell ref="MCU43:MCX43"/>
    <mergeCell ref="MBC43:MBF43"/>
    <mergeCell ref="MBG43:MBJ43"/>
    <mergeCell ref="MBK43:MBN43"/>
    <mergeCell ref="MBO43:MBR43"/>
    <mergeCell ref="MBS43:MBV43"/>
    <mergeCell ref="MBW43:MBZ43"/>
    <mergeCell ref="MAE43:MAH43"/>
    <mergeCell ref="MAI43:MAL43"/>
    <mergeCell ref="MAM43:MAP43"/>
    <mergeCell ref="MAQ43:MAT43"/>
    <mergeCell ref="MAU43:MAX43"/>
    <mergeCell ref="MAY43:MBB43"/>
    <mergeCell ref="LZG43:LZJ43"/>
    <mergeCell ref="LZK43:LZN43"/>
    <mergeCell ref="LZO43:LZR43"/>
    <mergeCell ref="LZS43:LZV43"/>
    <mergeCell ref="LZW43:LZZ43"/>
    <mergeCell ref="MAA43:MAD43"/>
    <mergeCell ref="LYI43:LYL43"/>
    <mergeCell ref="LYM43:LYP43"/>
    <mergeCell ref="LYQ43:LYT43"/>
    <mergeCell ref="LYU43:LYX43"/>
    <mergeCell ref="LYY43:LZB43"/>
    <mergeCell ref="LZC43:LZF43"/>
    <mergeCell ref="LXK43:LXN43"/>
    <mergeCell ref="LXO43:LXR43"/>
    <mergeCell ref="LXS43:LXV43"/>
    <mergeCell ref="LXW43:LXZ43"/>
    <mergeCell ref="LYA43:LYD43"/>
    <mergeCell ref="LYE43:LYH43"/>
    <mergeCell ref="LWM43:LWP43"/>
    <mergeCell ref="LWQ43:LWT43"/>
    <mergeCell ref="LWU43:LWX43"/>
    <mergeCell ref="LWY43:LXB43"/>
    <mergeCell ref="LXC43:LXF43"/>
    <mergeCell ref="LXG43:LXJ43"/>
    <mergeCell ref="LVO43:LVR43"/>
    <mergeCell ref="LVS43:LVV43"/>
    <mergeCell ref="LVW43:LVZ43"/>
    <mergeCell ref="LWA43:LWD43"/>
    <mergeCell ref="LWE43:LWH43"/>
    <mergeCell ref="LWI43:LWL43"/>
    <mergeCell ref="LUQ43:LUT43"/>
    <mergeCell ref="LUU43:LUX43"/>
    <mergeCell ref="LUY43:LVB43"/>
    <mergeCell ref="LVC43:LVF43"/>
    <mergeCell ref="LVG43:LVJ43"/>
    <mergeCell ref="LVK43:LVN43"/>
    <mergeCell ref="LTS43:LTV43"/>
    <mergeCell ref="LTW43:LTZ43"/>
    <mergeCell ref="LUA43:LUD43"/>
    <mergeCell ref="LUE43:LUH43"/>
    <mergeCell ref="LUI43:LUL43"/>
    <mergeCell ref="LUM43:LUP43"/>
    <mergeCell ref="LSU43:LSX43"/>
    <mergeCell ref="LSY43:LTB43"/>
    <mergeCell ref="LTC43:LTF43"/>
    <mergeCell ref="LTG43:LTJ43"/>
    <mergeCell ref="LTK43:LTN43"/>
    <mergeCell ref="LTO43:LTR43"/>
    <mergeCell ref="LRW43:LRZ43"/>
    <mergeCell ref="LSA43:LSD43"/>
    <mergeCell ref="LSE43:LSH43"/>
    <mergeCell ref="LSI43:LSL43"/>
    <mergeCell ref="LSM43:LSP43"/>
    <mergeCell ref="LSQ43:LST43"/>
    <mergeCell ref="LQY43:LRB43"/>
    <mergeCell ref="LRC43:LRF43"/>
    <mergeCell ref="LRG43:LRJ43"/>
    <mergeCell ref="LRK43:LRN43"/>
    <mergeCell ref="LRO43:LRR43"/>
    <mergeCell ref="LRS43:LRV43"/>
    <mergeCell ref="LQA43:LQD43"/>
    <mergeCell ref="LQE43:LQH43"/>
    <mergeCell ref="LQI43:LQL43"/>
    <mergeCell ref="LQM43:LQP43"/>
    <mergeCell ref="LQQ43:LQT43"/>
    <mergeCell ref="LQU43:LQX43"/>
    <mergeCell ref="LPC43:LPF43"/>
    <mergeCell ref="LPG43:LPJ43"/>
    <mergeCell ref="LPK43:LPN43"/>
    <mergeCell ref="LPO43:LPR43"/>
    <mergeCell ref="LPS43:LPV43"/>
    <mergeCell ref="LPW43:LPZ43"/>
    <mergeCell ref="LOE43:LOH43"/>
    <mergeCell ref="LOI43:LOL43"/>
    <mergeCell ref="LOM43:LOP43"/>
    <mergeCell ref="LOQ43:LOT43"/>
    <mergeCell ref="LOU43:LOX43"/>
    <mergeCell ref="LOY43:LPB43"/>
    <mergeCell ref="LNG43:LNJ43"/>
    <mergeCell ref="LNK43:LNN43"/>
    <mergeCell ref="LNO43:LNR43"/>
    <mergeCell ref="LNS43:LNV43"/>
    <mergeCell ref="LNW43:LNZ43"/>
    <mergeCell ref="LOA43:LOD43"/>
    <mergeCell ref="LMI43:LML43"/>
    <mergeCell ref="LMM43:LMP43"/>
    <mergeCell ref="LMQ43:LMT43"/>
    <mergeCell ref="LMU43:LMX43"/>
    <mergeCell ref="LMY43:LNB43"/>
    <mergeCell ref="LNC43:LNF43"/>
    <mergeCell ref="LLK43:LLN43"/>
    <mergeCell ref="LLO43:LLR43"/>
    <mergeCell ref="LLS43:LLV43"/>
    <mergeCell ref="LLW43:LLZ43"/>
    <mergeCell ref="LMA43:LMD43"/>
    <mergeCell ref="LME43:LMH43"/>
    <mergeCell ref="LKM43:LKP43"/>
    <mergeCell ref="LKQ43:LKT43"/>
    <mergeCell ref="LKU43:LKX43"/>
    <mergeCell ref="LKY43:LLB43"/>
    <mergeCell ref="LLC43:LLF43"/>
    <mergeCell ref="LLG43:LLJ43"/>
    <mergeCell ref="LJO43:LJR43"/>
    <mergeCell ref="LJS43:LJV43"/>
    <mergeCell ref="LJW43:LJZ43"/>
    <mergeCell ref="LKA43:LKD43"/>
    <mergeCell ref="LKE43:LKH43"/>
    <mergeCell ref="LKI43:LKL43"/>
    <mergeCell ref="LIQ43:LIT43"/>
    <mergeCell ref="LIU43:LIX43"/>
    <mergeCell ref="LIY43:LJB43"/>
    <mergeCell ref="LJC43:LJF43"/>
    <mergeCell ref="LJG43:LJJ43"/>
    <mergeCell ref="LJK43:LJN43"/>
    <mergeCell ref="LHS43:LHV43"/>
    <mergeCell ref="LHW43:LHZ43"/>
    <mergeCell ref="LIA43:LID43"/>
    <mergeCell ref="LIE43:LIH43"/>
    <mergeCell ref="LII43:LIL43"/>
    <mergeCell ref="LIM43:LIP43"/>
    <mergeCell ref="LGU43:LGX43"/>
    <mergeCell ref="LGY43:LHB43"/>
    <mergeCell ref="LHC43:LHF43"/>
    <mergeCell ref="LHG43:LHJ43"/>
    <mergeCell ref="LHK43:LHN43"/>
    <mergeCell ref="LHO43:LHR43"/>
    <mergeCell ref="LFW43:LFZ43"/>
    <mergeCell ref="LGA43:LGD43"/>
    <mergeCell ref="LGE43:LGH43"/>
    <mergeCell ref="LGI43:LGL43"/>
    <mergeCell ref="LGM43:LGP43"/>
    <mergeCell ref="LGQ43:LGT43"/>
    <mergeCell ref="LEY43:LFB43"/>
    <mergeCell ref="LFC43:LFF43"/>
    <mergeCell ref="LFG43:LFJ43"/>
    <mergeCell ref="LFK43:LFN43"/>
    <mergeCell ref="LFO43:LFR43"/>
    <mergeCell ref="LFS43:LFV43"/>
    <mergeCell ref="LEA43:LED43"/>
    <mergeCell ref="LEE43:LEH43"/>
    <mergeCell ref="LEI43:LEL43"/>
    <mergeCell ref="LEM43:LEP43"/>
    <mergeCell ref="LEQ43:LET43"/>
    <mergeCell ref="LEU43:LEX43"/>
    <mergeCell ref="LDC43:LDF43"/>
    <mergeCell ref="LDG43:LDJ43"/>
    <mergeCell ref="LDK43:LDN43"/>
    <mergeCell ref="LDO43:LDR43"/>
    <mergeCell ref="LDS43:LDV43"/>
    <mergeCell ref="LDW43:LDZ43"/>
    <mergeCell ref="LCE43:LCH43"/>
    <mergeCell ref="LCI43:LCL43"/>
    <mergeCell ref="LCM43:LCP43"/>
    <mergeCell ref="LCQ43:LCT43"/>
    <mergeCell ref="LCU43:LCX43"/>
    <mergeCell ref="LCY43:LDB43"/>
    <mergeCell ref="LBG43:LBJ43"/>
    <mergeCell ref="LBK43:LBN43"/>
    <mergeCell ref="LBO43:LBR43"/>
    <mergeCell ref="LBS43:LBV43"/>
    <mergeCell ref="LBW43:LBZ43"/>
    <mergeCell ref="LCA43:LCD43"/>
    <mergeCell ref="LAI43:LAL43"/>
    <mergeCell ref="LAM43:LAP43"/>
    <mergeCell ref="LAQ43:LAT43"/>
    <mergeCell ref="LAU43:LAX43"/>
    <mergeCell ref="LAY43:LBB43"/>
    <mergeCell ref="LBC43:LBF43"/>
    <mergeCell ref="KZK43:KZN43"/>
    <mergeCell ref="KZO43:KZR43"/>
    <mergeCell ref="KZS43:KZV43"/>
    <mergeCell ref="KZW43:KZZ43"/>
    <mergeCell ref="LAA43:LAD43"/>
    <mergeCell ref="LAE43:LAH43"/>
    <mergeCell ref="KYM43:KYP43"/>
    <mergeCell ref="KYQ43:KYT43"/>
    <mergeCell ref="KYU43:KYX43"/>
    <mergeCell ref="KYY43:KZB43"/>
    <mergeCell ref="KZC43:KZF43"/>
    <mergeCell ref="KZG43:KZJ43"/>
    <mergeCell ref="KXO43:KXR43"/>
    <mergeCell ref="KXS43:KXV43"/>
    <mergeCell ref="KXW43:KXZ43"/>
    <mergeCell ref="KYA43:KYD43"/>
    <mergeCell ref="KYE43:KYH43"/>
    <mergeCell ref="KYI43:KYL43"/>
    <mergeCell ref="KWQ43:KWT43"/>
    <mergeCell ref="KWU43:KWX43"/>
    <mergeCell ref="KWY43:KXB43"/>
    <mergeCell ref="KXC43:KXF43"/>
    <mergeCell ref="KXG43:KXJ43"/>
    <mergeCell ref="KXK43:KXN43"/>
    <mergeCell ref="KVS43:KVV43"/>
    <mergeCell ref="KVW43:KVZ43"/>
    <mergeCell ref="KWA43:KWD43"/>
    <mergeCell ref="KWE43:KWH43"/>
    <mergeCell ref="KWI43:KWL43"/>
    <mergeCell ref="KWM43:KWP43"/>
    <mergeCell ref="KUU43:KUX43"/>
    <mergeCell ref="KUY43:KVB43"/>
    <mergeCell ref="KVC43:KVF43"/>
    <mergeCell ref="KVG43:KVJ43"/>
    <mergeCell ref="KVK43:KVN43"/>
    <mergeCell ref="KVO43:KVR43"/>
    <mergeCell ref="KTW43:KTZ43"/>
    <mergeCell ref="KUA43:KUD43"/>
    <mergeCell ref="KUE43:KUH43"/>
    <mergeCell ref="KUI43:KUL43"/>
    <mergeCell ref="KUM43:KUP43"/>
    <mergeCell ref="KUQ43:KUT43"/>
    <mergeCell ref="KSY43:KTB43"/>
    <mergeCell ref="KTC43:KTF43"/>
    <mergeCell ref="KTG43:KTJ43"/>
    <mergeCell ref="KTK43:KTN43"/>
    <mergeCell ref="KTO43:KTR43"/>
    <mergeCell ref="KTS43:KTV43"/>
    <mergeCell ref="KSA43:KSD43"/>
    <mergeCell ref="KSE43:KSH43"/>
    <mergeCell ref="KSI43:KSL43"/>
    <mergeCell ref="KSM43:KSP43"/>
    <mergeCell ref="KSQ43:KST43"/>
    <mergeCell ref="KSU43:KSX43"/>
    <mergeCell ref="KRC43:KRF43"/>
    <mergeCell ref="KRG43:KRJ43"/>
    <mergeCell ref="KRK43:KRN43"/>
    <mergeCell ref="KRO43:KRR43"/>
    <mergeCell ref="KRS43:KRV43"/>
    <mergeCell ref="KRW43:KRZ43"/>
    <mergeCell ref="KQE43:KQH43"/>
    <mergeCell ref="KQI43:KQL43"/>
    <mergeCell ref="KQM43:KQP43"/>
    <mergeCell ref="KQQ43:KQT43"/>
    <mergeCell ref="KQU43:KQX43"/>
    <mergeCell ref="KQY43:KRB43"/>
    <mergeCell ref="KPG43:KPJ43"/>
    <mergeCell ref="KPK43:KPN43"/>
    <mergeCell ref="KPO43:KPR43"/>
    <mergeCell ref="KPS43:KPV43"/>
    <mergeCell ref="KPW43:KPZ43"/>
    <mergeCell ref="KQA43:KQD43"/>
    <mergeCell ref="KOI43:KOL43"/>
    <mergeCell ref="KOM43:KOP43"/>
    <mergeCell ref="KOQ43:KOT43"/>
    <mergeCell ref="KOU43:KOX43"/>
    <mergeCell ref="KOY43:KPB43"/>
    <mergeCell ref="KPC43:KPF43"/>
    <mergeCell ref="KNK43:KNN43"/>
    <mergeCell ref="KNO43:KNR43"/>
    <mergeCell ref="KNS43:KNV43"/>
    <mergeCell ref="KNW43:KNZ43"/>
    <mergeCell ref="KOA43:KOD43"/>
    <mergeCell ref="KOE43:KOH43"/>
    <mergeCell ref="KMM43:KMP43"/>
    <mergeCell ref="KMQ43:KMT43"/>
    <mergeCell ref="KMU43:KMX43"/>
    <mergeCell ref="KMY43:KNB43"/>
    <mergeCell ref="KNC43:KNF43"/>
    <mergeCell ref="KNG43:KNJ43"/>
    <mergeCell ref="KLO43:KLR43"/>
    <mergeCell ref="KLS43:KLV43"/>
    <mergeCell ref="KLW43:KLZ43"/>
    <mergeCell ref="KMA43:KMD43"/>
    <mergeCell ref="KME43:KMH43"/>
    <mergeCell ref="KMI43:KML43"/>
    <mergeCell ref="KKQ43:KKT43"/>
    <mergeCell ref="KKU43:KKX43"/>
    <mergeCell ref="KKY43:KLB43"/>
    <mergeCell ref="KLC43:KLF43"/>
    <mergeCell ref="KLG43:KLJ43"/>
    <mergeCell ref="KLK43:KLN43"/>
    <mergeCell ref="KJS43:KJV43"/>
    <mergeCell ref="KJW43:KJZ43"/>
    <mergeCell ref="KKA43:KKD43"/>
    <mergeCell ref="KKE43:KKH43"/>
    <mergeCell ref="KKI43:KKL43"/>
    <mergeCell ref="KKM43:KKP43"/>
    <mergeCell ref="KIU43:KIX43"/>
    <mergeCell ref="KIY43:KJB43"/>
    <mergeCell ref="KJC43:KJF43"/>
    <mergeCell ref="KJG43:KJJ43"/>
    <mergeCell ref="KJK43:KJN43"/>
    <mergeCell ref="KJO43:KJR43"/>
    <mergeCell ref="KHW43:KHZ43"/>
    <mergeCell ref="KIA43:KID43"/>
    <mergeCell ref="KIE43:KIH43"/>
    <mergeCell ref="KII43:KIL43"/>
    <mergeCell ref="KIM43:KIP43"/>
    <mergeCell ref="KIQ43:KIT43"/>
    <mergeCell ref="KGY43:KHB43"/>
    <mergeCell ref="KHC43:KHF43"/>
    <mergeCell ref="KHG43:KHJ43"/>
    <mergeCell ref="KHK43:KHN43"/>
    <mergeCell ref="KHO43:KHR43"/>
    <mergeCell ref="KHS43:KHV43"/>
    <mergeCell ref="KGA43:KGD43"/>
    <mergeCell ref="KGE43:KGH43"/>
    <mergeCell ref="KGI43:KGL43"/>
    <mergeCell ref="KGM43:KGP43"/>
    <mergeCell ref="KGQ43:KGT43"/>
    <mergeCell ref="KGU43:KGX43"/>
    <mergeCell ref="KFC43:KFF43"/>
    <mergeCell ref="KFG43:KFJ43"/>
    <mergeCell ref="KFK43:KFN43"/>
    <mergeCell ref="KFO43:KFR43"/>
    <mergeCell ref="KFS43:KFV43"/>
    <mergeCell ref="KFW43:KFZ43"/>
    <mergeCell ref="KEE43:KEH43"/>
    <mergeCell ref="KEI43:KEL43"/>
    <mergeCell ref="KEM43:KEP43"/>
    <mergeCell ref="KEQ43:KET43"/>
    <mergeCell ref="KEU43:KEX43"/>
    <mergeCell ref="KEY43:KFB43"/>
    <mergeCell ref="KDG43:KDJ43"/>
    <mergeCell ref="KDK43:KDN43"/>
    <mergeCell ref="KDO43:KDR43"/>
    <mergeCell ref="KDS43:KDV43"/>
    <mergeCell ref="KDW43:KDZ43"/>
    <mergeCell ref="KEA43:KED43"/>
    <mergeCell ref="KCI43:KCL43"/>
    <mergeCell ref="KCM43:KCP43"/>
    <mergeCell ref="KCQ43:KCT43"/>
    <mergeCell ref="KCU43:KCX43"/>
    <mergeCell ref="KCY43:KDB43"/>
    <mergeCell ref="KDC43:KDF43"/>
    <mergeCell ref="KBK43:KBN43"/>
    <mergeCell ref="KBO43:KBR43"/>
    <mergeCell ref="KBS43:KBV43"/>
    <mergeCell ref="KBW43:KBZ43"/>
    <mergeCell ref="KCA43:KCD43"/>
    <mergeCell ref="KCE43:KCH43"/>
    <mergeCell ref="KAM43:KAP43"/>
    <mergeCell ref="KAQ43:KAT43"/>
    <mergeCell ref="KAU43:KAX43"/>
    <mergeCell ref="KAY43:KBB43"/>
    <mergeCell ref="KBC43:KBF43"/>
    <mergeCell ref="KBG43:KBJ43"/>
    <mergeCell ref="JZO43:JZR43"/>
    <mergeCell ref="JZS43:JZV43"/>
    <mergeCell ref="JZW43:JZZ43"/>
    <mergeCell ref="KAA43:KAD43"/>
    <mergeCell ref="KAE43:KAH43"/>
    <mergeCell ref="KAI43:KAL43"/>
    <mergeCell ref="JYQ43:JYT43"/>
    <mergeCell ref="JYU43:JYX43"/>
    <mergeCell ref="JYY43:JZB43"/>
    <mergeCell ref="JZC43:JZF43"/>
    <mergeCell ref="JZG43:JZJ43"/>
    <mergeCell ref="JZK43:JZN43"/>
    <mergeCell ref="JXS43:JXV43"/>
    <mergeCell ref="JXW43:JXZ43"/>
    <mergeCell ref="JYA43:JYD43"/>
    <mergeCell ref="JYE43:JYH43"/>
    <mergeCell ref="JYI43:JYL43"/>
    <mergeCell ref="JYM43:JYP43"/>
    <mergeCell ref="JWU43:JWX43"/>
    <mergeCell ref="JWY43:JXB43"/>
    <mergeCell ref="JXC43:JXF43"/>
    <mergeCell ref="JXG43:JXJ43"/>
    <mergeCell ref="JXK43:JXN43"/>
    <mergeCell ref="JXO43:JXR43"/>
    <mergeCell ref="JVW43:JVZ43"/>
    <mergeCell ref="JWA43:JWD43"/>
    <mergeCell ref="JWE43:JWH43"/>
    <mergeCell ref="JWI43:JWL43"/>
    <mergeCell ref="JWM43:JWP43"/>
    <mergeCell ref="JWQ43:JWT43"/>
    <mergeCell ref="JUY43:JVB43"/>
    <mergeCell ref="JVC43:JVF43"/>
    <mergeCell ref="JVG43:JVJ43"/>
    <mergeCell ref="JVK43:JVN43"/>
    <mergeCell ref="JVO43:JVR43"/>
    <mergeCell ref="JVS43:JVV43"/>
    <mergeCell ref="JUA43:JUD43"/>
    <mergeCell ref="JUE43:JUH43"/>
    <mergeCell ref="JUI43:JUL43"/>
    <mergeCell ref="JUM43:JUP43"/>
    <mergeCell ref="JUQ43:JUT43"/>
    <mergeCell ref="JUU43:JUX43"/>
    <mergeCell ref="JTC43:JTF43"/>
    <mergeCell ref="JTG43:JTJ43"/>
    <mergeCell ref="JTK43:JTN43"/>
    <mergeCell ref="JTO43:JTR43"/>
    <mergeCell ref="JTS43:JTV43"/>
    <mergeCell ref="JTW43:JTZ43"/>
    <mergeCell ref="JSE43:JSH43"/>
    <mergeCell ref="JSI43:JSL43"/>
    <mergeCell ref="JSM43:JSP43"/>
    <mergeCell ref="JSQ43:JST43"/>
    <mergeCell ref="JSU43:JSX43"/>
    <mergeCell ref="JSY43:JTB43"/>
    <mergeCell ref="JRG43:JRJ43"/>
    <mergeCell ref="JRK43:JRN43"/>
    <mergeCell ref="JRO43:JRR43"/>
    <mergeCell ref="JRS43:JRV43"/>
    <mergeCell ref="JRW43:JRZ43"/>
    <mergeCell ref="JSA43:JSD43"/>
    <mergeCell ref="JQI43:JQL43"/>
    <mergeCell ref="JQM43:JQP43"/>
    <mergeCell ref="JQQ43:JQT43"/>
    <mergeCell ref="JQU43:JQX43"/>
    <mergeCell ref="JQY43:JRB43"/>
    <mergeCell ref="JRC43:JRF43"/>
    <mergeCell ref="JPK43:JPN43"/>
    <mergeCell ref="JPO43:JPR43"/>
    <mergeCell ref="JPS43:JPV43"/>
    <mergeCell ref="JPW43:JPZ43"/>
    <mergeCell ref="JQA43:JQD43"/>
    <mergeCell ref="JQE43:JQH43"/>
    <mergeCell ref="JOM43:JOP43"/>
    <mergeCell ref="JOQ43:JOT43"/>
    <mergeCell ref="JOU43:JOX43"/>
    <mergeCell ref="JOY43:JPB43"/>
    <mergeCell ref="JPC43:JPF43"/>
    <mergeCell ref="JPG43:JPJ43"/>
    <mergeCell ref="JNO43:JNR43"/>
    <mergeCell ref="JNS43:JNV43"/>
    <mergeCell ref="JNW43:JNZ43"/>
    <mergeCell ref="JOA43:JOD43"/>
    <mergeCell ref="JOE43:JOH43"/>
    <mergeCell ref="JOI43:JOL43"/>
    <mergeCell ref="JMQ43:JMT43"/>
    <mergeCell ref="JMU43:JMX43"/>
    <mergeCell ref="JMY43:JNB43"/>
    <mergeCell ref="JNC43:JNF43"/>
    <mergeCell ref="JNG43:JNJ43"/>
    <mergeCell ref="JNK43:JNN43"/>
    <mergeCell ref="JLS43:JLV43"/>
    <mergeCell ref="JLW43:JLZ43"/>
    <mergeCell ref="JMA43:JMD43"/>
    <mergeCell ref="JME43:JMH43"/>
    <mergeCell ref="JMI43:JML43"/>
    <mergeCell ref="JMM43:JMP43"/>
    <mergeCell ref="JKU43:JKX43"/>
    <mergeCell ref="JKY43:JLB43"/>
    <mergeCell ref="JLC43:JLF43"/>
    <mergeCell ref="JLG43:JLJ43"/>
    <mergeCell ref="JLK43:JLN43"/>
    <mergeCell ref="JLO43:JLR43"/>
    <mergeCell ref="JJW43:JJZ43"/>
    <mergeCell ref="JKA43:JKD43"/>
    <mergeCell ref="JKE43:JKH43"/>
    <mergeCell ref="JKI43:JKL43"/>
    <mergeCell ref="JKM43:JKP43"/>
    <mergeCell ref="JKQ43:JKT43"/>
    <mergeCell ref="JIY43:JJB43"/>
    <mergeCell ref="JJC43:JJF43"/>
    <mergeCell ref="JJG43:JJJ43"/>
    <mergeCell ref="JJK43:JJN43"/>
    <mergeCell ref="JJO43:JJR43"/>
    <mergeCell ref="JJS43:JJV43"/>
    <mergeCell ref="JIA43:JID43"/>
    <mergeCell ref="JIE43:JIH43"/>
    <mergeCell ref="JII43:JIL43"/>
    <mergeCell ref="JIM43:JIP43"/>
    <mergeCell ref="JIQ43:JIT43"/>
    <mergeCell ref="JIU43:JIX43"/>
    <mergeCell ref="JHC43:JHF43"/>
    <mergeCell ref="JHG43:JHJ43"/>
    <mergeCell ref="JHK43:JHN43"/>
    <mergeCell ref="JHO43:JHR43"/>
    <mergeCell ref="JHS43:JHV43"/>
    <mergeCell ref="JHW43:JHZ43"/>
    <mergeCell ref="JGE43:JGH43"/>
    <mergeCell ref="JGI43:JGL43"/>
    <mergeCell ref="JGM43:JGP43"/>
    <mergeCell ref="JGQ43:JGT43"/>
    <mergeCell ref="JGU43:JGX43"/>
    <mergeCell ref="JGY43:JHB43"/>
    <mergeCell ref="JFG43:JFJ43"/>
    <mergeCell ref="JFK43:JFN43"/>
    <mergeCell ref="JFO43:JFR43"/>
    <mergeCell ref="JFS43:JFV43"/>
    <mergeCell ref="JFW43:JFZ43"/>
    <mergeCell ref="JGA43:JGD43"/>
    <mergeCell ref="JEI43:JEL43"/>
    <mergeCell ref="JEM43:JEP43"/>
    <mergeCell ref="JEQ43:JET43"/>
    <mergeCell ref="JEU43:JEX43"/>
    <mergeCell ref="JEY43:JFB43"/>
    <mergeCell ref="JFC43:JFF43"/>
    <mergeCell ref="JDK43:JDN43"/>
    <mergeCell ref="JDO43:JDR43"/>
    <mergeCell ref="JDS43:JDV43"/>
    <mergeCell ref="JDW43:JDZ43"/>
    <mergeCell ref="JEA43:JED43"/>
    <mergeCell ref="JEE43:JEH43"/>
    <mergeCell ref="JCM43:JCP43"/>
    <mergeCell ref="JCQ43:JCT43"/>
    <mergeCell ref="JCU43:JCX43"/>
    <mergeCell ref="JCY43:JDB43"/>
    <mergeCell ref="JDC43:JDF43"/>
    <mergeCell ref="JDG43:JDJ43"/>
    <mergeCell ref="JBO43:JBR43"/>
    <mergeCell ref="JBS43:JBV43"/>
    <mergeCell ref="JBW43:JBZ43"/>
    <mergeCell ref="JCA43:JCD43"/>
    <mergeCell ref="JCE43:JCH43"/>
    <mergeCell ref="JCI43:JCL43"/>
    <mergeCell ref="JAQ43:JAT43"/>
    <mergeCell ref="JAU43:JAX43"/>
    <mergeCell ref="JAY43:JBB43"/>
    <mergeCell ref="JBC43:JBF43"/>
    <mergeCell ref="JBG43:JBJ43"/>
    <mergeCell ref="JBK43:JBN43"/>
    <mergeCell ref="IZS43:IZV43"/>
    <mergeCell ref="IZW43:IZZ43"/>
    <mergeCell ref="JAA43:JAD43"/>
    <mergeCell ref="JAE43:JAH43"/>
    <mergeCell ref="JAI43:JAL43"/>
    <mergeCell ref="JAM43:JAP43"/>
    <mergeCell ref="IYU43:IYX43"/>
    <mergeCell ref="IYY43:IZB43"/>
    <mergeCell ref="IZC43:IZF43"/>
    <mergeCell ref="IZG43:IZJ43"/>
    <mergeCell ref="IZK43:IZN43"/>
    <mergeCell ref="IZO43:IZR43"/>
    <mergeCell ref="IXW43:IXZ43"/>
    <mergeCell ref="IYA43:IYD43"/>
    <mergeCell ref="IYE43:IYH43"/>
    <mergeCell ref="IYI43:IYL43"/>
    <mergeCell ref="IYM43:IYP43"/>
    <mergeCell ref="IYQ43:IYT43"/>
    <mergeCell ref="IWY43:IXB43"/>
    <mergeCell ref="IXC43:IXF43"/>
    <mergeCell ref="IXG43:IXJ43"/>
    <mergeCell ref="IXK43:IXN43"/>
    <mergeCell ref="IXO43:IXR43"/>
    <mergeCell ref="IXS43:IXV43"/>
    <mergeCell ref="IWA43:IWD43"/>
    <mergeCell ref="IWE43:IWH43"/>
    <mergeCell ref="IWI43:IWL43"/>
    <mergeCell ref="IWM43:IWP43"/>
    <mergeCell ref="IWQ43:IWT43"/>
    <mergeCell ref="IWU43:IWX43"/>
    <mergeCell ref="IVC43:IVF43"/>
    <mergeCell ref="IVG43:IVJ43"/>
    <mergeCell ref="IVK43:IVN43"/>
    <mergeCell ref="IVO43:IVR43"/>
    <mergeCell ref="IVS43:IVV43"/>
    <mergeCell ref="IVW43:IVZ43"/>
    <mergeCell ref="IUE43:IUH43"/>
    <mergeCell ref="IUI43:IUL43"/>
    <mergeCell ref="IUM43:IUP43"/>
    <mergeCell ref="IUQ43:IUT43"/>
    <mergeCell ref="IUU43:IUX43"/>
    <mergeCell ref="IUY43:IVB43"/>
    <mergeCell ref="ITG43:ITJ43"/>
    <mergeCell ref="ITK43:ITN43"/>
    <mergeCell ref="ITO43:ITR43"/>
    <mergeCell ref="ITS43:ITV43"/>
    <mergeCell ref="ITW43:ITZ43"/>
    <mergeCell ref="IUA43:IUD43"/>
    <mergeCell ref="ISI43:ISL43"/>
    <mergeCell ref="ISM43:ISP43"/>
    <mergeCell ref="ISQ43:IST43"/>
    <mergeCell ref="ISU43:ISX43"/>
    <mergeCell ref="ISY43:ITB43"/>
    <mergeCell ref="ITC43:ITF43"/>
    <mergeCell ref="IRK43:IRN43"/>
    <mergeCell ref="IRO43:IRR43"/>
    <mergeCell ref="IRS43:IRV43"/>
    <mergeCell ref="IRW43:IRZ43"/>
    <mergeCell ref="ISA43:ISD43"/>
    <mergeCell ref="ISE43:ISH43"/>
    <mergeCell ref="IQM43:IQP43"/>
    <mergeCell ref="IQQ43:IQT43"/>
    <mergeCell ref="IQU43:IQX43"/>
    <mergeCell ref="IQY43:IRB43"/>
    <mergeCell ref="IRC43:IRF43"/>
    <mergeCell ref="IRG43:IRJ43"/>
    <mergeCell ref="IPO43:IPR43"/>
    <mergeCell ref="IPS43:IPV43"/>
    <mergeCell ref="IPW43:IPZ43"/>
    <mergeCell ref="IQA43:IQD43"/>
    <mergeCell ref="IQE43:IQH43"/>
    <mergeCell ref="IQI43:IQL43"/>
    <mergeCell ref="IOQ43:IOT43"/>
    <mergeCell ref="IOU43:IOX43"/>
    <mergeCell ref="IOY43:IPB43"/>
    <mergeCell ref="IPC43:IPF43"/>
    <mergeCell ref="IPG43:IPJ43"/>
    <mergeCell ref="IPK43:IPN43"/>
    <mergeCell ref="INS43:INV43"/>
    <mergeCell ref="INW43:INZ43"/>
    <mergeCell ref="IOA43:IOD43"/>
    <mergeCell ref="IOE43:IOH43"/>
    <mergeCell ref="IOI43:IOL43"/>
    <mergeCell ref="IOM43:IOP43"/>
    <mergeCell ref="IMU43:IMX43"/>
    <mergeCell ref="IMY43:INB43"/>
    <mergeCell ref="INC43:INF43"/>
    <mergeCell ref="ING43:INJ43"/>
    <mergeCell ref="INK43:INN43"/>
    <mergeCell ref="INO43:INR43"/>
    <mergeCell ref="ILW43:ILZ43"/>
    <mergeCell ref="IMA43:IMD43"/>
    <mergeCell ref="IME43:IMH43"/>
    <mergeCell ref="IMI43:IML43"/>
    <mergeCell ref="IMM43:IMP43"/>
    <mergeCell ref="IMQ43:IMT43"/>
    <mergeCell ref="IKY43:ILB43"/>
    <mergeCell ref="ILC43:ILF43"/>
    <mergeCell ref="ILG43:ILJ43"/>
    <mergeCell ref="ILK43:ILN43"/>
    <mergeCell ref="ILO43:ILR43"/>
    <mergeCell ref="ILS43:ILV43"/>
    <mergeCell ref="IKA43:IKD43"/>
    <mergeCell ref="IKE43:IKH43"/>
    <mergeCell ref="IKI43:IKL43"/>
    <mergeCell ref="IKM43:IKP43"/>
    <mergeCell ref="IKQ43:IKT43"/>
    <mergeCell ref="IKU43:IKX43"/>
    <mergeCell ref="IJC43:IJF43"/>
    <mergeCell ref="IJG43:IJJ43"/>
    <mergeCell ref="IJK43:IJN43"/>
    <mergeCell ref="IJO43:IJR43"/>
    <mergeCell ref="IJS43:IJV43"/>
    <mergeCell ref="IJW43:IJZ43"/>
    <mergeCell ref="IIE43:IIH43"/>
    <mergeCell ref="III43:IIL43"/>
    <mergeCell ref="IIM43:IIP43"/>
    <mergeCell ref="IIQ43:IIT43"/>
    <mergeCell ref="IIU43:IIX43"/>
    <mergeCell ref="IIY43:IJB43"/>
    <mergeCell ref="IHG43:IHJ43"/>
    <mergeCell ref="IHK43:IHN43"/>
    <mergeCell ref="IHO43:IHR43"/>
    <mergeCell ref="IHS43:IHV43"/>
    <mergeCell ref="IHW43:IHZ43"/>
    <mergeCell ref="IIA43:IID43"/>
    <mergeCell ref="IGI43:IGL43"/>
    <mergeCell ref="IGM43:IGP43"/>
    <mergeCell ref="IGQ43:IGT43"/>
    <mergeCell ref="IGU43:IGX43"/>
    <mergeCell ref="IGY43:IHB43"/>
    <mergeCell ref="IHC43:IHF43"/>
    <mergeCell ref="IFK43:IFN43"/>
    <mergeCell ref="IFO43:IFR43"/>
    <mergeCell ref="IFS43:IFV43"/>
    <mergeCell ref="IFW43:IFZ43"/>
    <mergeCell ref="IGA43:IGD43"/>
    <mergeCell ref="IGE43:IGH43"/>
    <mergeCell ref="IEM43:IEP43"/>
    <mergeCell ref="IEQ43:IET43"/>
    <mergeCell ref="IEU43:IEX43"/>
    <mergeCell ref="IEY43:IFB43"/>
    <mergeCell ref="IFC43:IFF43"/>
    <mergeCell ref="IFG43:IFJ43"/>
    <mergeCell ref="IDO43:IDR43"/>
    <mergeCell ref="IDS43:IDV43"/>
    <mergeCell ref="IDW43:IDZ43"/>
    <mergeCell ref="IEA43:IED43"/>
    <mergeCell ref="IEE43:IEH43"/>
    <mergeCell ref="IEI43:IEL43"/>
    <mergeCell ref="ICQ43:ICT43"/>
    <mergeCell ref="ICU43:ICX43"/>
    <mergeCell ref="ICY43:IDB43"/>
    <mergeCell ref="IDC43:IDF43"/>
    <mergeCell ref="IDG43:IDJ43"/>
    <mergeCell ref="IDK43:IDN43"/>
    <mergeCell ref="IBS43:IBV43"/>
    <mergeCell ref="IBW43:IBZ43"/>
    <mergeCell ref="ICA43:ICD43"/>
    <mergeCell ref="ICE43:ICH43"/>
    <mergeCell ref="ICI43:ICL43"/>
    <mergeCell ref="ICM43:ICP43"/>
    <mergeCell ref="IAU43:IAX43"/>
    <mergeCell ref="IAY43:IBB43"/>
    <mergeCell ref="IBC43:IBF43"/>
    <mergeCell ref="IBG43:IBJ43"/>
    <mergeCell ref="IBK43:IBN43"/>
    <mergeCell ref="IBO43:IBR43"/>
    <mergeCell ref="HZW43:HZZ43"/>
    <mergeCell ref="IAA43:IAD43"/>
    <mergeCell ref="IAE43:IAH43"/>
    <mergeCell ref="IAI43:IAL43"/>
    <mergeCell ref="IAM43:IAP43"/>
    <mergeCell ref="IAQ43:IAT43"/>
    <mergeCell ref="HYY43:HZB43"/>
    <mergeCell ref="HZC43:HZF43"/>
    <mergeCell ref="HZG43:HZJ43"/>
    <mergeCell ref="HZK43:HZN43"/>
    <mergeCell ref="HZO43:HZR43"/>
    <mergeCell ref="HZS43:HZV43"/>
    <mergeCell ref="HYA43:HYD43"/>
    <mergeCell ref="HYE43:HYH43"/>
    <mergeCell ref="HYI43:HYL43"/>
    <mergeCell ref="HYM43:HYP43"/>
    <mergeCell ref="HYQ43:HYT43"/>
    <mergeCell ref="HYU43:HYX43"/>
    <mergeCell ref="HXC43:HXF43"/>
    <mergeCell ref="HXG43:HXJ43"/>
    <mergeCell ref="HXK43:HXN43"/>
    <mergeCell ref="HXO43:HXR43"/>
    <mergeCell ref="HXS43:HXV43"/>
    <mergeCell ref="HXW43:HXZ43"/>
    <mergeCell ref="HWE43:HWH43"/>
    <mergeCell ref="HWI43:HWL43"/>
    <mergeCell ref="HWM43:HWP43"/>
    <mergeCell ref="HWQ43:HWT43"/>
    <mergeCell ref="HWU43:HWX43"/>
    <mergeCell ref="HWY43:HXB43"/>
    <mergeCell ref="HVG43:HVJ43"/>
    <mergeCell ref="HVK43:HVN43"/>
    <mergeCell ref="HVO43:HVR43"/>
    <mergeCell ref="HVS43:HVV43"/>
    <mergeCell ref="HVW43:HVZ43"/>
    <mergeCell ref="HWA43:HWD43"/>
    <mergeCell ref="HUI43:HUL43"/>
    <mergeCell ref="HUM43:HUP43"/>
    <mergeCell ref="HUQ43:HUT43"/>
    <mergeCell ref="HUU43:HUX43"/>
    <mergeCell ref="HUY43:HVB43"/>
    <mergeCell ref="HVC43:HVF43"/>
    <mergeCell ref="HTK43:HTN43"/>
    <mergeCell ref="HTO43:HTR43"/>
    <mergeCell ref="HTS43:HTV43"/>
    <mergeCell ref="HTW43:HTZ43"/>
    <mergeCell ref="HUA43:HUD43"/>
    <mergeCell ref="HUE43:HUH43"/>
    <mergeCell ref="HSM43:HSP43"/>
    <mergeCell ref="HSQ43:HST43"/>
    <mergeCell ref="HSU43:HSX43"/>
    <mergeCell ref="HSY43:HTB43"/>
    <mergeCell ref="HTC43:HTF43"/>
    <mergeCell ref="HTG43:HTJ43"/>
    <mergeCell ref="HRO43:HRR43"/>
    <mergeCell ref="HRS43:HRV43"/>
    <mergeCell ref="HRW43:HRZ43"/>
    <mergeCell ref="HSA43:HSD43"/>
    <mergeCell ref="HSE43:HSH43"/>
    <mergeCell ref="HSI43:HSL43"/>
    <mergeCell ref="HQQ43:HQT43"/>
    <mergeCell ref="HQU43:HQX43"/>
    <mergeCell ref="HQY43:HRB43"/>
    <mergeCell ref="HRC43:HRF43"/>
    <mergeCell ref="HRG43:HRJ43"/>
    <mergeCell ref="HRK43:HRN43"/>
    <mergeCell ref="HPS43:HPV43"/>
    <mergeCell ref="HPW43:HPZ43"/>
    <mergeCell ref="HQA43:HQD43"/>
    <mergeCell ref="HQE43:HQH43"/>
    <mergeCell ref="HQI43:HQL43"/>
    <mergeCell ref="HQM43:HQP43"/>
    <mergeCell ref="HOU43:HOX43"/>
    <mergeCell ref="HOY43:HPB43"/>
    <mergeCell ref="HPC43:HPF43"/>
    <mergeCell ref="HPG43:HPJ43"/>
    <mergeCell ref="HPK43:HPN43"/>
    <mergeCell ref="HPO43:HPR43"/>
    <mergeCell ref="HNW43:HNZ43"/>
    <mergeCell ref="HOA43:HOD43"/>
    <mergeCell ref="HOE43:HOH43"/>
    <mergeCell ref="HOI43:HOL43"/>
    <mergeCell ref="HOM43:HOP43"/>
    <mergeCell ref="HOQ43:HOT43"/>
    <mergeCell ref="HMY43:HNB43"/>
    <mergeCell ref="HNC43:HNF43"/>
    <mergeCell ref="HNG43:HNJ43"/>
    <mergeCell ref="HNK43:HNN43"/>
    <mergeCell ref="HNO43:HNR43"/>
    <mergeCell ref="HNS43:HNV43"/>
    <mergeCell ref="HMA43:HMD43"/>
    <mergeCell ref="HME43:HMH43"/>
    <mergeCell ref="HMI43:HML43"/>
    <mergeCell ref="HMM43:HMP43"/>
    <mergeCell ref="HMQ43:HMT43"/>
    <mergeCell ref="HMU43:HMX43"/>
    <mergeCell ref="HLC43:HLF43"/>
    <mergeCell ref="HLG43:HLJ43"/>
    <mergeCell ref="HLK43:HLN43"/>
    <mergeCell ref="HLO43:HLR43"/>
    <mergeCell ref="HLS43:HLV43"/>
    <mergeCell ref="HLW43:HLZ43"/>
    <mergeCell ref="HKE43:HKH43"/>
    <mergeCell ref="HKI43:HKL43"/>
    <mergeCell ref="HKM43:HKP43"/>
    <mergeCell ref="HKQ43:HKT43"/>
    <mergeCell ref="HKU43:HKX43"/>
    <mergeCell ref="HKY43:HLB43"/>
    <mergeCell ref="HJG43:HJJ43"/>
    <mergeCell ref="HJK43:HJN43"/>
    <mergeCell ref="HJO43:HJR43"/>
    <mergeCell ref="HJS43:HJV43"/>
    <mergeCell ref="HJW43:HJZ43"/>
    <mergeCell ref="HKA43:HKD43"/>
    <mergeCell ref="HII43:HIL43"/>
    <mergeCell ref="HIM43:HIP43"/>
    <mergeCell ref="HIQ43:HIT43"/>
    <mergeCell ref="HIU43:HIX43"/>
    <mergeCell ref="HIY43:HJB43"/>
    <mergeCell ref="HJC43:HJF43"/>
    <mergeCell ref="HHK43:HHN43"/>
    <mergeCell ref="HHO43:HHR43"/>
    <mergeCell ref="HHS43:HHV43"/>
    <mergeCell ref="HHW43:HHZ43"/>
    <mergeCell ref="HIA43:HID43"/>
    <mergeCell ref="HIE43:HIH43"/>
    <mergeCell ref="HGM43:HGP43"/>
    <mergeCell ref="HGQ43:HGT43"/>
    <mergeCell ref="HGU43:HGX43"/>
    <mergeCell ref="HGY43:HHB43"/>
    <mergeCell ref="HHC43:HHF43"/>
    <mergeCell ref="HHG43:HHJ43"/>
    <mergeCell ref="HFO43:HFR43"/>
    <mergeCell ref="HFS43:HFV43"/>
    <mergeCell ref="HFW43:HFZ43"/>
    <mergeCell ref="HGA43:HGD43"/>
    <mergeCell ref="HGE43:HGH43"/>
    <mergeCell ref="HGI43:HGL43"/>
    <mergeCell ref="HEQ43:HET43"/>
    <mergeCell ref="HEU43:HEX43"/>
    <mergeCell ref="HEY43:HFB43"/>
    <mergeCell ref="HFC43:HFF43"/>
    <mergeCell ref="HFG43:HFJ43"/>
    <mergeCell ref="HFK43:HFN43"/>
    <mergeCell ref="HDS43:HDV43"/>
    <mergeCell ref="HDW43:HDZ43"/>
    <mergeCell ref="HEA43:HED43"/>
    <mergeCell ref="HEE43:HEH43"/>
    <mergeCell ref="HEI43:HEL43"/>
    <mergeCell ref="HEM43:HEP43"/>
    <mergeCell ref="HCU43:HCX43"/>
    <mergeCell ref="HCY43:HDB43"/>
    <mergeCell ref="HDC43:HDF43"/>
    <mergeCell ref="HDG43:HDJ43"/>
    <mergeCell ref="HDK43:HDN43"/>
    <mergeCell ref="HDO43:HDR43"/>
    <mergeCell ref="HBW43:HBZ43"/>
    <mergeCell ref="HCA43:HCD43"/>
    <mergeCell ref="HCE43:HCH43"/>
    <mergeCell ref="HCI43:HCL43"/>
    <mergeCell ref="HCM43:HCP43"/>
    <mergeCell ref="HCQ43:HCT43"/>
    <mergeCell ref="HAY43:HBB43"/>
    <mergeCell ref="HBC43:HBF43"/>
    <mergeCell ref="HBG43:HBJ43"/>
    <mergeCell ref="HBK43:HBN43"/>
    <mergeCell ref="HBO43:HBR43"/>
    <mergeCell ref="HBS43:HBV43"/>
    <mergeCell ref="HAA43:HAD43"/>
    <mergeCell ref="HAE43:HAH43"/>
    <mergeCell ref="HAI43:HAL43"/>
    <mergeCell ref="HAM43:HAP43"/>
    <mergeCell ref="HAQ43:HAT43"/>
    <mergeCell ref="HAU43:HAX43"/>
    <mergeCell ref="GZC43:GZF43"/>
    <mergeCell ref="GZG43:GZJ43"/>
    <mergeCell ref="GZK43:GZN43"/>
    <mergeCell ref="GZO43:GZR43"/>
    <mergeCell ref="GZS43:GZV43"/>
    <mergeCell ref="GZW43:GZZ43"/>
    <mergeCell ref="GYE43:GYH43"/>
    <mergeCell ref="GYI43:GYL43"/>
    <mergeCell ref="GYM43:GYP43"/>
    <mergeCell ref="GYQ43:GYT43"/>
    <mergeCell ref="GYU43:GYX43"/>
    <mergeCell ref="GYY43:GZB43"/>
    <mergeCell ref="GXG43:GXJ43"/>
    <mergeCell ref="GXK43:GXN43"/>
    <mergeCell ref="GXO43:GXR43"/>
    <mergeCell ref="GXS43:GXV43"/>
    <mergeCell ref="GXW43:GXZ43"/>
    <mergeCell ref="GYA43:GYD43"/>
    <mergeCell ref="GWI43:GWL43"/>
    <mergeCell ref="GWM43:GWP43"/>
    <mergeCell ref="GWQ43:GWT43"/>
    <mergeCell ref="GWU43:GWX43"/>
    <mergeCell ref="GWY43:GXB43"/>
    <mergeCell ref="GXC43:GXF43"/>
    <mergeCell ref="GVK43:GVN43"/>
    <mergeCell ref="GVO43:GVR43"/>
    <mergeCell ref="GVS43:GVV43"/>
    <mergeCell ref="GVW43:GVZ43"/>
    <mergeCell ref="GWA43:GWD43"/>
    <mergeCell ref="GWE43:GWH43"/>
    <mergeCell ref="GUM43:GUP43"/>
    <mergeCell ref="GUQ43:GUT43"/>
    <mergeCell ref="GUU43:GUX43"/>
    <mergeCell ref="GUY43:GVB43"/>
    <mergeCell ref="GVC43:GVF43"/>
    <mergeCell ref="GVG43:GVJ43"/>
    <mergeCell ref="GTO43:GTR43"/>
    <mergeCell ref="GTS43:GTV43"/>
    <mergeCell ref="GTW43:GTZ43"/>
    <mergeCell ref="GUA43:GUD43"/>
    <mergeCell ref="GUE43:GUH43"/>
    <mergeCell ref="GUI43:GUL43"/>
    <mergeCell ref="GSQ43:GST43"/>
    <mergeCell ref="GSU43:GSX43"/>
    <mergeCell ref="GSY43:GTB43"/>
    <mergeCell ref="GTC43:GTF43"/>
    <mergeCell ref="GTG43:GTJ43"/>
    <mergeCell ref="GTK43:GTN43"/>
    <mergeCell ref="GRS43:GRV43"/>
    <mergeCell ref="GRW43:GRZ43"/>
    <mergeCell ref="GSA43:GSD43"/>
    <mergeCell ref="GSE43:GSH43"/>
    <mergeCell ref="GSI43:GSL43"/>
    <mergeCell ref="GSM43:GSP43"/>
    <mergeCell ref="GQU43:GQX43"/>
    <mergeCell ref="GQY43:GRB43"/>
    <mergeCell ref="GRC43:GRF43"/>
    <mergeCell ref="GRG43:GRJ43"/>
    <mergeCell ref="GRK43:GRN43"/>
    <mergeCell ref="GRO43:GRR43"/>
    <mergeCell ref="GPW43:GPZ43"/>
    <mergeCell ref="GQA43:GQD43"/>
    <mergeCell ref="GQE43:GQH43"/>
    <mergeCell ref="GQI43:GQL43"/>
    <mergeCell ref="GQM43:GQP43"/>
    <mergeCell ref="GQQ43:GQT43"/>
    <mergeCell ref="GOY43:GPB43"/>
    <mergeCell ref="GPC43:GPF43"/>
    <mergeCell ref="GPG43:GPJ43"/>
    <mergeCell ref="GPK43:GPN43"/>
    <mergeCell ref="GPO43:GPR43"/>
    <mergeCell ref="GPS43:GPV43"/>
    <mergeCell ref="GOA43:GOD43"/>
    <mergeCell ref="GOE43:GOH43"/>
    <mergeCell ref="GOI43:GOL43"/>
    <mergeCell ref="GOM43:GOP43"/>
    <mergeCell ref="GOQ43:GOT43"/>
    <mergeCell ref="GOU43:GOX43"/>
    <mergeCell ref="GNC43:GNF43"/>
    <mergeCell ref="GNG43:GNJ43"/>
    <mergeCell ref="GNK43:GNN43"/>
    <mergeCell ref="GNO43:GNR43"/>
    <mergeCell ref="GNS43:GNV43"/>
    <mergeCell ref="GNW43:GNZ43"/>
    <mergeCell ref="GME43:GMH43"/>
    <mergeCell ref="GMI43:GML43"/>
    <mergeCell ref="GMM43:GMP43"/>
    <mergeCell ref="GMQ43:GMT43"/>
    <mergeCell ref="GMU43:GMX43"/>
    <mergeCell ref="GMY43:GNB43"/>
    <mergeCell ref="GLG43:GLJ43"/>
    <mergeCell ref="GLK43:GLN43"/>
    <mergeCell ref="GLO43:GLR43"/>
    <mergeCell ref="GLS43:GLV43"/>
    <mergeCell ref="GLW43:GLZ43"/>
    <mergeCell ref="GMA43:GMD43"/>
    <mergeCell ref="GKI43:GKL43"/>
    <mergeCell ref="GKM43:GKP43"/>
    <mergeCell ref="GKQ43:GKT43"/>
    <mergeCell ref="GKU43:GKX43"/>
    <mergeCell ref="GKY43:GLB43"/>
    <mergeCell ref="GLC43:GLF43"/>
    <mergeCell ref="GJK43:GJN43"/>
    <mergeCell ref="GJO43:GJR43"/>
    <mergeCell ref="GJS43:GJV43"/>
    <mergeCell ref="GJW43:GJZ43"/>
    <mergeCell ref="GKA43:GKD43"/>
    <mergeCell ref="GKE43:GKH43"/>
    <mergeCell ref="GIM43:GIP43"/>
    <mergeCell ref="GIQ43:GIT43"/>
    <mergeCell ref="GIU43:GIX43"/>
    <mergeCell ref="GIY43:GJB43"/>
    <mergeCell ref="GJC43:GJF43"/>
    <mergeCell ref="GJG43:GJJ43"/>
    <mergeCell ref="GHO43:GHR43"/>
    <mergeCell ref="GHS43:GHV43"/>
    <mergeCell ref="GHW43:GHZ43"/>
    <mergeCell ref="GIA43:GID43"/>
    <mergeCell ref="GIE43:GIH43"/>
    <mergeCell ref="GII43:GIL43"/>
    <mergeCell ref="GGQ43:GGT43"/>
    <mergeCell ref="GGU43:GGX43"/>
    <mergeCell ref="GGY43:GHB43"/>
    <mergeCell ref="GHC43:GHF43"/>
    <mergeCell ref="GHG43:GHJ43"/>
    <mergeCell ref="GHK43:GHN43"/>
    <mergeCell ref="GFS43:GFV43"/>
    <mergeCell ref="GFW43:GFZ43"/>
    <mergeCell ref="GGA43:GGD43"/>
    <mergeCell ref="GGE43:GGH43"/>
    <mergeCell ref="GGI43:GGL43"/>
    <mergeCell ref="GGM43:GGP43"/>
    <mergeCell ref="GEU43:GEX43"/>
    <mergeCell ref="GEY43:GFB43"/>
    <mergeCell ref="GFC43:GFF43"/>
    <mergeCell ref="GFG43:GFJ43"/>
    <mergeCell ref="GFK43:GFN43"/>
    <mergeCell ref="GFO43:GFR43"/>
    <mergeCell ref="GDW43:GDZ43"/>
    <mergeCell ref="GEA43:GED43"/>
    <mergeCell ref="GEE43:GEH43"/>
    <mergeCell ref="GEI43:GEL43"/>
    <mergeCell ref="GEM43:GEP43"/>
    <mergeCell ref="GEQ43:GET43"/>
    <mergeCell ref="GCY43:GDB43"/>
    <mergeCell ref="GDC43:GDF43"/>
    <mergeCell ref="GDG43:GDJ43"/>
    <mergeCell ref="GDK43:GDN43"/>
    <mergeCell ref="GDO43:GDR43"/>
    <mergeCell ref="GDS43:GDV43"/>
    <mergeCell ref="GCA43:GCD43"/>
    <mergeCell ref="GCE43:GCH43"/>
    <mergeCell ref="GCI43:GCL43"/>
    <mergeCell ref="GCM43:GCP43"/>
    <mergeCell ref="GCQ43:GCT43"/>
    <mergeCell ref="GCU43:GCX43"/>
    <mergeCell ref="GBC43:GBF43"/>
    <mergeCell ref="GBG43:GBJ43"/>
    <mergeCell ref="GBK43:GBN43"/>
    <mergeCell ref="GBO43:GBR43"/>
    <mergeCell ref="GBS43:GBV43"/>
    <mergeCell ref="GBW43:GBZ43"/>
    <mergeCell ref="GAE43:GAH43"/>
    <mergeCell ref="GAI43:GAL43"/>
    <mergeCell ref="GAM43:GAP43"/>
    <mergeCell ref="GAQ43:GAT43"/>
    <mergeCell ref="GAU43:GAX43"/>
    <mergeCell ref="GAY43:GBB43"/>
    <mergeCell ref="FZG43:FZJ43"/>
    <mergeCell ref="FZK43:FZN43"/>
    <mergeCell ref="FZO43:FZR43"/>
    <mergeCell ref="FZS43:FZV43"/>
    <mergeCell ref="FZW43:FZZ43"/>
    <mergeCell ref="GAA43:GAD43"/>
    <mergeCell ref="FYI43:FYL43"/>
    <mergeCell ref="FYM43:FYP43"/>
    <mergeCell ref="FYQ43:FYT43"/>
    <mergeCell ref="FYU43:FYX43"/>
    <mergeCell ref="FYY43:FZB43"/>
    <mergeCell ref="FZC43:FZF43"/>
    <mergeCell ref="FXK43:FXN43"/>
    <mergeCell ref="FXO43:FXR43"/>
    <mergeCell ref="FXS43:FXV43"/>
    <mergeCell ref="FXW43:FXZ43"/>
    <mergeCell ref="FYA43:FYD43"/>
    <mergeCell ref="FYE43:FYH43"/>
    <mergeCell ref="FWM43:FWP43"/>
    <mergeCell ref="FWQ43:FWT43"/>
    <mergeCell ref="FWU43:FWX43"/>
    <mergeCell ref="FWY43:FXB43"/>
    <mergeCell ref="FXC43:FXF43"/>
    <mergeCell ref="FXG43:FXJ43"/>
    <mergeCell ref="FVO43:FVR43"/>
    <mergeCell ref="FVS43:FVV43"/>
    <mergeCell ref="FVW43:FVZ43"/>
    <mergeCell ref="FWA43:FWD43"/>
    <mergeCell ref="FWE43:FWH43"/>
    <mergeCell ref="FWI43:FWL43"/>
    <mergeCell ref="FUQ43:FUT43"/>
    <mergeCell ref="FUU43:FUX43"/>
    <mergeCell ref="FUY43:FVB43"/>
    <mergeCell ref="FVC43:FVF43"/>
    <mergeCell ref="FVG43:FVJ43"/>
    <mergeCell ref="FVK43:FVN43"/>
    <mergeCell ref="FTS43:FTV43"/>
    <mergeCell ref="FTW43:FTZ43"/>
    <mergeCell ref="FUA43:FUD43"/>
    <mergeCell ref="FUE43:FUH43"/>
    <mergeCell ref="FUI43:FUL43"/>
    <mergeCell ref="FUM43:FUP43"/>
    <mergeCell ref="FSU43:FSX43"/>
    <mergeCell ref="FSY43:FTB43"/>
    <mergeCell ref="FTC43:FTF43"/>
    <mergeCell ref="FTG43:FTJ43"/>
    <mergeCell ref="FTK43:FTN43"/>
    <mergeCell ref="FTO43:FTR43"/>
    <mergeCell ref="FRW43:FRZ43"/>
    <mergeCell ref="FSA43:FSD43"/>
    <mergeCell ref="FSE43:FSH43"/>
    <mergeCell ref="FSI43:FSL43"/>
    <mergeCell ref="FSM43:FSP43"/>
    <mergeCell ref="FSQ43:FST43"/>
    <mergeCell ref="FQY43:FRB43"/>
    <mergeCell ref="FRC43:FRF43"/>
    <mergeCell ref="FRG43:FRJ43"/>
    <mergeCell ref="FRK43:FRN43"/>
    <mergeCell ref="FRO43:FRR43"/>
    <mergeCell ref="FRS43:FRV43"/>
    <mergeCell ref="FQA43:FQD43"/>
    <mergeCell ref="FQE43:FQH43"/>
    <mergeCell ref="FQI43:FQL43"/>
    <mergeCell ref="FQM43:FQP43"/>
    <mergeCell ref="FQQ43:FQT43"/>
    <mergeCell ref="FQU43:FQX43"/>
    <mergeCell ref="FPC43:FPF43"/>
    <mergeCell ref="FPG43:FPJ43"/>
    <mergeCell ref="FPK43:FPN43"/>
    <mergeCell ref="FPO43:FPR43"/>
    <mergeCell ref="FPS43:FPV43"/>
    <mergeCell ref="FPW43:FPZ43"/>
    <mergeCell ref="FOE43:FOH43"/>
    <mergeCell ref="FOI43:FOL43"/>
    <mergeCell ref="FOM43:FOP43"/>
    <mergeCell ref="FOQ43:FOT43"/>
    <mergeCell ref="FOU43:FOX43"/>
    <mergeCell ref="FOY43:FPB43"/>
    <mergeCell ref="FNG43:FNJ43"/>
    <mergeCell ref="FNK43:FNN43"/>
    <mergeCell ref="FNO43:FNR43"/>
    <mergeCell ref="FNS43:FNV43"/>
    <mergeCell ref="FNW43:FNZ43"/>
    <mergeCell ref="FOA43:FOD43"/>
    <mergeCell ref="FMI43:FML43"/>
    <mergeCell ref="FMM43:FMP43"/>
    <mergeCell ref="FMQ43:FMT43"/>
    <mergeCell ref="FMU43:FMX43"/>
    <mergeCell ref="FMY43:FNB43"/>
    <mergeCell ref="FNC43:FNF43"/>
    <mergeCell ref="FLK43:FLN43"/>
    <mergeCell ref="FLO43:FLR43"/>
    <mergeCell ref="FLS43:FLV43"/>
    <mergeCell ref="FLW43:FLZ43"/>
    <mergeCell ref="FMA43:FMD43"/>
    <mergeCell ref="FME43:FMH43"/>
    <mergeCell ref="FKM43:FKP43"/>
    <mergeCell ref="FKQ43:FKT43"/>
    <mergeCell ref="FKU43:FKX43"/>
    <mergeCell ref="FKY43:FLB43"/>
    <mergeCell ref="FLC43:FLF43"/>
    <mergeCell ref="FLG43:FLJ43"/>
    <mergeCell ref="FJO43:FJR43"/>
    <mergeCell ref="FJS43:FJV43"/>
    <mergeCell ref="FJW43:FJZ43"/>
    <mergeCell ref="FKA43:FKD43"/>
    <mergeCell ref="FKE43:FKH43"/>
    <mergeCell ref="FKI43:FKL43"/>
    <mergeCell ref="FIQ43:FIT43"/>
    <mergeCell ref="FIU43:FIX43"/>
    <mergeCell ref="FIY43:FJB43"/>
    <mergeCell ref="FJC43:FJF43"/>
    <mergeCell ref="FJG43:FJJ43"/>
    <mergeCell ref="FJK43:FJN43"/>
    <mergeCell ref="FHS43:FHV43"/>
    <mergeCell ref="FHW43:FHZ43"/>
    <mergeCell ref="FIA43:FID43"/>
    <mergeCell ref="FIE43:FIH43"/>
    <mergeCell ref="FII43:FIL43"/>
    <mergeCell ref="FIM43:FIP43"/>
    <mergeCell ref="FGU43:FGX43"/>
    <mergeCell ref="FGY43:FHB43"/>
    <mergeCell ref="FHC43:FHF43"/>
    <mergeCell ref="FHG43:FHJ43"/>
    <mergeCell ref="FHK43:FHN43"/>
    <mergeCell ref="FHO43:FHR43"/>
    <mergeCell ref="FFW43:FFZ43"/>
    <mergeCell ref="FGA43:FGD43"/>
    <mergeCell ref="FGE43:FGH43"/>
    <mergeCell ref="FGI43:FGL43"/>
    <mergeCell ref="FGM43:FGP43"/>
    <mergeCell ref="FGQ43:FGT43"/>
    <mergeCell ref="FEY43:FFB43"/>
    <mergeCell ref="FFC43:FFF43"/>
    <mergeCell ref="FFG43:FFJ43"/>
    <mergeCell ref="FFK43:FFN43"/>
    <mergeCell ref="FFO43:FFR43"/>
    <mergeCell ref="FFS43:FFV43"/>
    <mergeCell ref="FEA43:FED43"/>
    <mergeCell ref="FEE43:FEH43"/>
    <mergeCell ref="FEI43:FEL43"/>
    <mergeCell ref="FEM43:FEP43"/>
    <mergeCell ref="FEQ43:FET43"/>
    <mergeCell ref="FEU43:FEX43"/>
    <mergeCell ref="FDC43:FDF43"/>
    <mergeCell ref="FDG43:FDJ43"/>
    <mergeCell ref="FDK43:FDN43"/>
    <mergeCell ref="FDO43:FDR43"/>
    <mergeCell ref="FDS43:FDV43"/>
    <mergeCell ref="FDW43:FDZ43"/>
    <mergeCell ref="FCE43:FCH43"/>
    <mergeCell ref="FCI43:FCL43"/>
    <mergeCell ref="FCM43:FCP43"/>
    <mergeCell ref="FCQ43:FCT43"/>
    <mergeCell ref="FCU43:FCX43"/>
    <mergeCell ref="FCY43:FDB43"/>
    <mergeCell ref="FBG43:FBJ43"/>
    <mergeCell ref="FBK43:FBN43"/>
    <mergeCell ref="FBO43:FBR43"/>
    <mergeCell ref="FBS43:FBV43"/>
    <mergeCell ref="FBW43:FBZ43"/>
    <mergeCell ref="FCA43:FCD43"/>
    <mergeCell ref="FAI43:FAL43"/>
    <mergeCell ref="FAM43:FAP43"/>
    <mergeCell ref="FAQ43:FAT43"/>
    <mergeCell ref="FAU43:FAX43"/>
    <mergeCell ref="FAY43:FBB43"/>
    <mergeCell ref="FBC43:FBF43"/>
    <mergeCell ref="EZK43:EZN43"/>
    <mergeCell ref="EZO43:EZR43"/>
    <mergeCell ref="EZS43:EZV43"/>
    <mergeCell ref="EZW43:EZZ43"/>
    <mergeCell ref="FAA43:FAD43"/>
    <mergeCell ref="FAE43:FAH43"/>
    <mergeCell ref="EYM43:EYP43"/>
    <mergeCell ref="EYQ43:EYT43"/>
    <mergeCell ref="EYU43:EYX43"/>
    <mergeCell ref="EYY43:EZB43"/>
    <mergeCell ref="EZC43:EZF43"/>
    <mergeCell ref="EZG43:EZJ43"/>
    <mergeCell ref="EXO43:EXR43"/>
    <mergeCell ref="EXS43:EXV43"/>
    <mergeCell ref="EXW43:EXZ43"/>
    <mergeCell ref="EYA43:EYD43"/>
    <mergeCell ref="EYE43:EYH43"/>
    <mergeCell ref="EYI43:EYL43"/>
    <mergeCell ref="EWQ43:EWT43"/>
    <mergeCell ref="EWU43:EWX43"/>
    <mergeCell ref="EWY43:EXB43"/>
    <mergeCell ref="EXC43:EXF43"/>
    <mergeCell ref="EXG43:EXJ43"/>
    <mergeCell ref="EXK43:EXN43"/>
    <mergeCell ref="EVS43:EVV43"/>
    <mergeCell ref="EVW43:EVZ43"/>
    <mergeCell ref="EWA43:EWD43"/>
    <mergeCell ref="EWE43:EWH43"/>
    <mergeCell ref="EWI43:EWL43"/>
    <mergeCell ref="EWM43:EWP43"/>
    <mergeCell ref="EUU43:EUX43"/>
    <mergeCell ref="EUY43:EVB43"/>
    <mergeCell ref="EVC43:EVF43"/>
    <mergeCell ref="EVG43:EVJ43"/>
    <mergeCell ref="EVK43:EVN43"/>
    <mergeCell ref="EVO43:EVR43"/>
    <mergeCell ref="ETW43:ETZ43"/>
    <mergeCell ref="EUA43:EUD43"/>
    <mergeCell ref="EUE43:EUH43"/>
    <mergeCell ref="EUI43:EUL43"/>
    <mergeCell ref="EUM43:EUP43"/>
    <mergeCell ref="EUQ43:EUT43"/>
    <mergeCell ref="ESY43:ETB43"/>
    <mergeCell ref="ETC43:ETF43"/>
    <mergeCell ref="ETG43:ETJ43"/>
    <mergeCell ref="ETK43:ETN43"/>
    <mergeCell ref="ETO43:ETR43"/>
    <mergeCell ref="ETS43:ETV43"/>
    <mergeCell ref="ESA43:ESD43"/>
    <mergeCell ref="ESE43:ESH43"/>
    <mergeCell ref="ESI43:ESL43"/>
    <mergeCell ref="ESM43:ESP43"/>
    <mergeCell ref="ESQ43:EST43"/>
    <mergeCell ref="ESU43:ESX43"/>
    <mergeCell ref="ERC43:ERF43"/>
    <mergeCell ref="ERG43:ERJ43"/>
    <mergeCell ref="ERK43:ERN43"/>
    <mergeCell ref="ERO43:ERR43"/>
    <mergeCell ref="ERS43:ERV43"/>
    <mergeCell ref="ERW43:ERZ43"/>
    <mergeCell ref="EQE43:EQH43"/>
    <mergeCell ref="EQI43:EQL43"/>
    <mergeCell ref="EQM43:EQP43"/>
    <mergeCell ref="EQQ43:EQT43"/>
    <mergeCell ref="EQU43:EQX43"/>
    <mergeCell ref="EQY43:ERB43"/>
    <mergeCell ref="EPG43:EPJ43"/>
    <mergeCell ref="EPK43:EPN43"/>
    <mergeCell ref="EPO43:EPR43"/>
    <mergeCell ref="EPS43:EPV43"/>
    <mergeCell ref="EPW43:EPZ43"/>
    <mergeCell ref="EQA43:EQD43"/>
    <mergeCell ref="EOI43:EOL43"/>
    <mergeCell ref="EOM43:EOP43"/>
    <mergeCell ref="EOQ43:EOT43"/>
    <mergeCell ref="EOU43:EOX43"/>
    <mergeCell ref="EOY43:EPB43"/>
    <mergeCell ref="EPC43:EPF43"/>
    <mergeCell ref="ENK43:ENN43"/>
    <mergeCell ref="ENO43:ENR43"/>
    <mergeCell ref="ENS43:ENV43"/>
    <mergeCell ref="ENW43:ENZ43"/>
    <mergeCell ref="EOA43:EOD43"/>
    <mergeCell ref="EOE43:EOH43"/>
    <mergeCell ref="EMM43:EMP43"/>
    <mergeCell ref="EMQ43:EMT43"/>
    <mergeCell ref="EMU43:EMX43"/>
    <mergeCell ref="EMY43:ENB43"/>
    <mergeCell ref="ENC43:ENF43"/>
    <mergeCell ref="ENG43:ENJ43"/>
    <mergeCell ref="ELO43:ELR43"/>
    <mergeCell ref="ELS43:ELV43"/>
    <mergeCell ref="ELW43:ELZ43"/>
    <mergeCell ref="EMA43:EMD43"/>
    <mergeCell ref="EME43:EMH43"/>
    <mergeCell ref="EMI43:EML43"/>
    <mergeCell ref="EKQ43:EKT43"/>
    <mergeCell ref="EKU43:EKX43"/>
    <mergeCell ref="EKY43:ELB43"/>
    <mergeCell ref="ELC43:ELF43"/>
    <mergeCell ref="ELG43:ELJ43"/>
    <mergeCell ref="ELK43:ELN43"/>
    <mergeCell ref="EJS43:EJV43"/>
    <mergeCell ref="EJW43:EJZ43"/>
    <mergeCell ref="EKA43:EKD43"/>
    <mergeCell ref="EKE43:EKH43"/>
    <mergeCell ref="EKI43:EKL43"/>
    <mergeCell ref="EKM43:EKP43"/>
    <mergeCell ref="EIU43:EIX43"/>
    <mergeCell ref="EIY43:EJB43"/>
    <mergeCell ref="EJC43:EJF43"/>
    <mergeCell ref="EJG43:EJJ43"/>
    <mergeCell ref="EJK43:EJN43"/>
    <mergeCell ref="EJO43:EJR43"/>
    <mergeCell ref="EHW43:EHZ43"/>
    <mergeCell ref="EIA43:EID43"/>
    <mergeCell ref="EIE43:EIH43"/>
    <mergeCell ref="EII43:EIL43"/>
    <mergeCell ref="EIM43:EIP43"/>
    <mergeCell ref="EIQ43:EIT43"/>
    <mergeCell ref="EGY43:EHB43"/>
    <mergeCell ref="EHC43:EHF43"/>
    <mergeCell ref="EHG43:EHJ43"/>
    <mergeCell ref="EHK43:EHN43"/>
    <mergeCell ref="EHO43:EHR43"/>
    <mergeCell ref="EHS43:EHV43"/>
    <mergeCell ref="EGA43:EGD43"/>
    <mergeCell ref="EGE43:EGH43"/>
    <mergeCell ref="EGI43:EGL43"/>
    <mergeCell ref="EGM43:EGP43"/>
    <mergeCell ref="EGQ43:EGT43"/>
    <mergeCell ref="EGU43:EGX43"/>
    <mergeCell ref="EFC43:EFF43"/>
    <mergeCell ref="EFG43:EFJ43"/>
    <mergeCell ref="EFK43:EFN43"/>
    <mergeCell ref="EFO43:EFR43"/>
    <mergeCell ref="EFS43:EFV43"/>
    <mergeCell ref="EFW43:EFZ43"/>
    <mergeCell ref="EEE43:EEH43"/>
    <mergeCell ref="EEI43:EEL43"/>
    <mergeCell ref="EEM43:EEP43"/>
    <mergeCell ref="EEQ43:EET43"/>
    <mergeCell ref="EEU43:EEX43"/>
    <mergeCell ref="EEY43:EFB43"/>
    <mergeCell ref="EDG43:EDJ43"/>
    <mergeCell ref="EDK43:EDN43"/>
    <mergeCell ref="EDO43:EDR43"/>
    <mergeCell ref="EDS43:EDV43"/>
    <mergeCell ref="EDW43:EDZ43"/>
    <mergeCell ref="EEA43:EED43"/>
    <mergeCell ref="ECI43:ECL43"/>
    <mergeCell ref="ECM43:ECP43"/>
    <mergeCell ref="ECQ43:ECT43"/>
    <mergeCell ref="ECU43:ECX43"/>
    <mergeCell ref="ECY43:EDB43"/>
    <mergeCell ref="EDC43:EDF43"/>
    <mergeCell ref="EBK43:EBN43"/>
    <mergeCell ref="EBO43:EBR43"/>
    <mergeCell ref="EBS43:EBV43"/>
    <mergeCell ref="EBW43:EBZ43"/>
    <mergeCell ref="ECA43:ECD43"/>
    <mergeCell ref="ECE43:ECH43"/>
    <mergeCell ref="EAM43:EAP43"/>
    <mergeCell ref="EAQ43:EAT43"/>
    <mergeCell ref="EAU43:EAX43"/>
    <mergeCell ref="EAY43:EBB43"/>
    <mergeCell ref="EBC43:EBF43"/>
    <mergeCell ref="EBG43:EBJ43"/>
    <mergeCell ref="DZO43:DZR43"/>
    <mergeCell ref="DZS43:DZV43"/>
    <mergeCell ref="DZW43:DZZ43"/>
    <mergeCell ref="EAA43:EAD43"/>
    <mergeCell ref="EAE43:EAH43"/>
    <mergeCell ref="EAI43:EAL43"/>
    <mergeCell ref="DYQ43:DYT43"/>
    <mergeCell ref="DYU43:DYX43"/>
    <mergeCell ref="DYY43:DZB43"/>
    <mergeCell ref="DZC43:DZF43"/>
    <mergeCell ref="DZG43:DZJ43"/>
    <mergeCell ref="DZK43:DZN43"/>
    <mergeCell ref="DXS43:DXV43"/>
    <mergeCell ref="DXW43:DXZ43"/>
    <mergeCell ref="DYA43:DYD43"/>
    <mergeCell ref="DYE43:DYH43"/>
    <mergeCell ref="DYI43:DYL43"/>
    <mergeCell ref="DYM43:DYP43"/>
    <mergeCell ref="DWU43:DWX43"/>
    <mergeCell ref="DWY43:DXB43"/>
    <mergeCell ref="DXC43:DXF43"/>
    <mergeCell ref="DXG43:DXJ43"/>
    <mergeCell ref="DXK43:DXN43"/>
    <mergeCell ref="DXO43:DXR43"/>
    <mergeCell ref="DVW43:DVZ43"/>
    <mergeCell ref="DWA43:DWD43"/>
    <mergeCell ref="DWE43:DWH43"/>
    <mergeCell ref="DWI43:DWL43"/>
    <mergeCell ref="DWM43:DWP43"/>
    <mergeCell ref="DWQ43:DWT43"/>
    <mergeCell ref="DUY43:DVB43"/>
    <mergeCell ref="DVC43:DVF43"/>
    <mergeCell ref="DVG43:DVJ43"/>
    <mergeCell ref="DVK43:DVN43"/>
    <mergeCell ref="DVO43:DVR43"/>
    <mergeCell ref="DVS43:DVV43"/>
    <mergeCell ref="DUA43:DUD43"/>
    <mergeCell ref="DUE43:DUH43"/>
    <mergeCell ref="DUI43:DUL43"/>
    <mergeCell ref="DUM43:DUP43"/>
    <mergeCell ref="DUQ43:DUT43"/>
    <mergeCell ref="DUU43:DUX43"/>
    <mergeCell ref="DTC43:DTF43"/>
    <mergeCell ref="DTG43:DTJ43"/>
    <mergeCell ref="DTK43:DTN43"/>
    <mergeCell ref="DTO43:DTR43"/>
    <mergeCell ref="DTS43:DTV43"/>
    <mergeCell ref="DTW43:DTZ43"/>
    <mergeCell ref="DSE43:DSH43"/>
    <mergeCell ref="DSI43:DSL43"/>
    <mergeCell ref="DSM43:DSP43"/>
    <mergeCell ref="DSQ43:DST43"/>
    <mergeCell ref="DSU43:DSX43"/>
    <mergeCell ref="DSY43:DTB43"/>
    <mergeCell ref="DRG43:DRJ43"/>
    <mergeCell ref="DRK43:DRN43"/>
    <mergeCell ref="DRO43:DRR43"/>
    <mergeCell ref="DRS43:DRV43"/>
    <mergeCell ref="DRW43:DRZ43"/>
    <mergeCell ref="DSA43:DSD43"/>
    <mergeCell ref="DQI43:DQL43"/>
    <mergeCell ref="DQM43:DQP43"/>
    <mergeCell ref="DQQ43:DQT43"/>
    <mergeCell ref="DQU43:DQX43"/>
    <mergeCell ref="DQY43:DRB43"/>
    <mergeCell ref="DRC43:DRF43"/>
    <mergeCell ref="DPK43:DPN43"/>
    <mergeCell ref="DPO43:DPR43"/>
    <mergeCell ref="DPS43:DPV43"/>
    <mergeCell ref="DPW43:DPZ43"/>
    <mergeCell ref="DQA43:DQD43"/>
    <mergeCell ref="DQE43:DQH43"/>
    <mergeCell ref="DOM43:DOP43"/>
    <mergeCell ref="DOQ43:DOT43"/>
    <mergeCell ref="DOU43:DOX43"/>
    <mergeCell ref="DOY43:DPB43"/>
    <mergeCell ref="DPC43:DPF43"/>
    <mergeCell ref="DPG43:DPJ43"/>
    <mergeCell ref="DNO43:DNR43"/>
    <mergeCell ref="DNS43:DNV43"/>
    <mergeCell ref="DNW43:DNZ43"/>
    <mergeCell ref="DOA43:DOD43"/>
    <mergeCell ref="DOE43:DOH43"/>
    <mergeCell ref="DOI43:DOL43"/>
    <mergeCell ref="DMQ43:DMT43"/>
    <mergeCell ref="DMU43:DMX43"/>
    <mergeCell ref="DMY43:DNB43"/>
    <mergeCell ref="DNC43:DNF43"/>
    <mergeCell ref="DNG43:DNJ43"/>
    <mergeCell ref="DNK43:DNN43"/>
    <mergeCell ref="DLS43:DLV43"/>
    <mergeCell ref="DLW43:DLZ43"/>
    <mergeCell ref="DMA43:DMD43"/>
    <mergeCell ref="DME43:DMH43"/>
    <mergeCell ref="DMI43:DML43"/>
    <mergeCell ref="DMM43:DMP43"/>
    <mergeCell ref="DKU43:DKX43"/>
    <mergeCell ref="DKY43:DLB43"/>
    <mergeCell ref="DLC43:DLF43"/>
    <mergeCell ref="DLG43:DLJ43"/>
    <mergeCell ref="DLK43:DLN43"/>
    <mergeCell ref="DLO43:DLR43"/>
    <mergeCell ref="DJW43:DJZ43"/>
    <mergeCell ref="DKA43:DKD43"/>
    <mergeCell ref="DKE43:DKH43"/>
    <mergeCell ref="DKI43:DKL43"/>
    <mergeCell ref="DKM43:DKP43"/>
    <mergeCell ref="DKQ43:DKT43"/>
    <mergeCell ref="DIY43:DJB43"/>
    <mergeCell ref="DJC43:DJF43"/>
    <mergeCell ref="DJG43:DJJ43"/>
    <mergeCell ref="DJK43:DJN43"/>
    <mergeCell ref="DJO43:DJR43"/>
    <mergeCell ref="DJS43:DJV43"/>
    <mergeCell ref="DIA43:DID43"/>
    <mergeCell ref="DIE43:DIH43"/>
    <mergeCell ref="DII43:DIL43"/>
    <mergeCell ref="DIM43:DIP43"/>
    <mergeCell ref="DIQ43:DIT43"/>
    <mergeCell ref="DIU43:DIX43"/>
    <mergeCell ref="DHC43:DHF43"/>
    <mergeCell ref="DHG43:DHJ43"/>
    <mergeCell ref="DHK43:DHN43"/>
    <mergeCell ref="DHO43:DHR43"/>
    <mergeCell ref="DHS43:DHV43"/>
    <mergeCell ref="DHW43:DHZ43"/>
    <mergeCell ref="DGE43:DGH43"/>
    <mergeCell ref="DGI43:DGL43"/>
    <mergeCell ref="DGM43:DGP43"/>
    <mergeCell ref="DGQ43:DGT43"/>
    <mergeCell ref="DGU43:DGX43"/>
    <mergeCell ref="DGY43:DHB43"/>
    <mergeCell ref="DFG43:DFJ43"/>
    <mergeCell ref="DFK43:DFN43"/>
    <mergeCell ref="DFO43:DFR43"/>
    <mergeCell ref="DFS43:DFV43"/>
    <mergeCell ref="DFW43:DFZ43"/>
    <mergeCell ref="DGA43:DGD43"/>
    <mergeCell ref="DEI43:DEL43"/>
    <mergeCell ref="DEM43:DEP43"/>
    <mergeCell ref="DEQ43:DET43"/>
    <mergeCell ref="DEU43:DEX43"/>
    <mergeCell ref="DEY43:DFB43"/>
    <mergeCell ref="DFC43:DFF43"/>
    <mergeCell ref="DDK43:DDN43"/>
    <mergeCell ref="DDO43:DDR43"/>
    <mergeCell ref="DDS43:DDV43"/>
    <mergeCell ref="DDW43:DDZ43"/>
    <mergeCell ref="DEA43:DED43"/>
    <mergeCell ref="DEE43:DEH43"/>
    <mergeCell ref="DCM43:DCP43"/>
    <mergeCell ref="DCQ43:DCT43"/>
    <mergeCell ref="DCU43:DCX43"/>
    <mergeCell ref="DCY43:DDB43"/>
    <mergeCell ref="DDC43:DDF43"/>
    <mergeCell ref="DDG43:DDJ43"/>
    <mergeCell ref="DBO43:DBR43"/>
    <mergeCell ref="DBS43:DBV43"/>
    <mergeCell ref="DBW43:DBZ43"/>
    <mergeCell ref="DCA43:DCD43"/>
    <mergeCell ref="DCE43:DCH43"/>
    <mergeCell ref="DCI43:DCL43"/>
    <mergeCell ref="DAQ43:DAT43"/>
    <mergeCell ref="DAU43:DAX43"/>
    <mergeCell ref="DAY43:DBB43"/>
    <mergeCell ref="DBC43:DBF43"/>
    <mergeCell ref="DBG43:DBJ43"/>
    <mergeCell ref="DBK43:DBN43"/>
    <mergeCell ref="CZS43:CZV43"/>
    <mergeCell ref="CZW43:CZZ43"/>
    <mergeCell ref="DAA43:DAD43"/>
    <mergeCell ref="DAE43:DAH43"/>
    <mergeCell ref="DAI43:DAL43"/>
    <mergeCell ref="DAM43:DAP43"/>
    <mergeCell ref="CYU43:CYX43"/>
    <mergeCell ref="CYY43:CZB43"/>
    <mergeCell ref="CZC43:CZF43"/>
    <mergeCell ref="CZG43:CZJ43"/>
    <mergeCell ref="CZK43:CZN43"/>
    <mergeCell ref="CZO43:CZR43"/>
    <mergeCell ref="CXW43:CXZ43"/>
    <mergeCell ref="CYA43:CYD43"/>
    <mergeCell ref="CYE43:CYH43"/>
    <mergeCell ref="CYI43:CYL43"/>
    <mergeCell ref="CYM43:CYP43"/>
    <mergeCell ref="CYQ43:CYT43"/>
    <mergeCell ref="CWY43:CXB43"/>
    <mergeCell ref="CXC43:CXF43"/>
    <mergeCell ref="CXG43:CXJ43"/>
    <mergeCell ref="CXK43:CXN43"/>
    <mergeCell ref="CXO43:CXR43"/>
    <mergeCell ref="CXS43:CXV43"/>
    <mergeCell ref="CWA43:CWD43"/>
    <mergeCell ref="CWE43:CWH43"/>
    <mergeCell ref="CWI43:CWL43"/>
    <mergeCell ref="CWM43:CWP43"/>
    <mergeCell ref="CWQ43:CWT43"/>
    <mergeCell ref="CWU43:CWX43"/>
    <mergeCell ref="CVC43:CVF43"/>
    <mergeCell ref="CVG43:CVJ43"/>
    <mergeCell ref="CVK43:CVN43"/>
    <mergeCell ref="CVO43:CVR43"/>
    <mergeCell ref="CVS43:CVV43"/>
    <mergeCell ref="CVW43:CVZ43"/>
    <mergeCell ref="CUE43:CUH43"/>
    <mergeCell ref="CUI43:CUL43"/>
    <mergeCell ref="CUM43:CUP43"/>
    <mergeCell ref="CUQ43:CUT43"/>
    <mergeCell ref="CUU43:CUX43"/>
    <mergeCell ref="CUY43:CVB43"/>
    <mergeCell ref="CTG43:CTJ43"/>
    <mergeCell ref="CTK43:CTN43"/>
    <mergeCell ref="CTO43:CTR43"/>
    <mergeCell ref="CTS43:CTV43"/>
    <mergeCell ref="CTW43:CTZ43"/>
    <mergeCell ref="CUA43:CUD43"/>
    <mergeCell ref="CSI43:CSL43"/>
    <mergeCell ref="CSM43:CSP43"/>
    <mergeCell ref="CSQ43:CST43"/>
    <mergeCell ref="CSU43:CSX43"/>
    <mergeCell ref="CSY43:CTB43"/>
    <mergeCell ref="CTC43:CTF43"/>
    <mergeCell ref="CRK43:CRN43"/>
    <mergeCell ref="CRO43:CRR43"/>
    <mergeCell ref="CRS43:CRV43"/>
    <mergeCell ref="CRW43:CRZ43"/>
    <mergeCell ref="CSA43:CSD43"/>
    <mergeCell ref="CSE43:CSH43"/>
    <mergeCell ref="CQM43:CQP43"/>
    <mergeCell ref="CQQ43:CQT43"/>
    <mergeCell ref="CQU43:CQX43"/>
    <mergeCell ref="CQY43:CRB43"/>
    <mergeCell ref="CRC43:CRF43"/>
    <mergeCell ref="CRG43:CRJ43"/>
    <mergeCell ref="CPO43:CPR43"/>
    <mergeCell ref="CPS43:CPV43"/>
    <mergeCell ref="CPW43:CPZ43"/>
    <mergeCell ref="CQA43:CQD43"/>
    <mergeCell ref="CQE43:CQH43"/>
    <mergeCell ref="CQI43:CQL43"/>
    <mergeCell ref="COQ43:COT43"/>
    <mergeCell ref="COU43:COX43"/>
    <mergeCell ref="COY43:CPB43"/>
    <mergeCell ref="CPC43:CPF43"/>
    <mergeCell ref="CPG43:CPJ43"/>
    <mergeCell ref="CPK43:CPN43"/>
    <mergeCell ref="CNS43:CNV43"/>
    <mergeCell ref="CNW43:CNZ43"/>
    <mergeCell ref="COA43:COD43"/>
    <mergeCell ref="COE43:COH43"/>
    <mergeCell ref="COI43:COL43"/>
    <mergeCell ref="COM43:COP43"/>
    <mergeCell ref="CMU43:CMX43"/>
    <mergeCell ref="CMY43:CNB43"/>
    <mergeCell ref="CNC43:CNF43"/>
    <mergeCell ref="CNG43:CNJ43"/>
    <mergeCell ref="CNK43:CNN43"/>
    <mergeCell ref="CNO43:CNR43"/>
    <mergeCell ref="CLW43:CLZ43"/>
    <mergeCell ref="CMA43:CMD43"/>
    <mergeCell ref="CME43:CMH43"/>
    <mergeCell ref="CMI43:CML43"/>
    <mergeCell ref="CMM43:CMP43"/>
    <mergeCell ref="CMQ43:CMT43"/>
    <mergeCell ref="CKY43:CLB43"/>
    <mergeCell ref="CLC43:CLF43"/>
    <mergeCell ref="CLG43:CLJ43"/>
    <mergeCell ref="CLK43:CLN43"/>
    <mergeCell ref="CLO43:CLR43"/>
    <mergeCell ref="CLS43:CLV43"/>
    <mergeCell ref="CKA43:CKD43"/>
    <mergeCell ref="CKE43:CKH43"/>
    <mergeCell ref="CKI43:CKL43"/>
    <mergeCell ref="CKM43:CKP43"/>
    <mergeCell ref="CKQ43:CKT43"/>
    <mergeCell ref="CKU43:CKX43"/>
    <mergeCell ref="CJC43:CJF43"/>
    <mergeCell ref="CJG43:CJJ43"/>
    <mergeCell ref="CJK43:CJN43"/>
    <mergeCell ref="CJO43:CJR43"/>
    <mergeCell ref="CJS43:CJV43"/>
    <mergeCell ref="CJW43:CJZ43"/>
    <mergeCell ref="CIE43:CIH43"/>
    <mergeCell ref="CII43:CIL43"/>
    <mergeCell ref="CIM43:CIP43"/>
    <mergeCell ref="CIQ43:CIT43"/>
    <mergeCell ref="CIU43:CIX43"/>
    <mergeCell ref="CIY43:CJB43"/>
    <mergeCell ref="CHG43:CHJ43"/>
    <mergeCell ref="CHK43:CHN43"/>
    <mergeCell ref="CHO43:CHR43"/>
    <mergeCell ref="CHS43:CHV43"/>
    <mergeCell ref="CHW43:CHZ43"/>
    <mergeCell ref="CIA43:CID43"/>
    <mergeCell ref="CGI43:CGL43"/>
    <mergeCell ref="CGM43:CGP43"/>
    <mergeCell ref="CGQ43:CGT43"/>
    <mergeCell ref="CGU43:CGX43"/>
    <mergeCell ref="CGY43:CHB43"/>
    <mergeCell ref="CHC43:CHF43"/>
    <mergeCell ref="CFK43:CFN43"/>
    <mergeCell ref="CFO43:CFR43"/>
    <mergeCell ref="CFS43:CFV43"/>
    <mergeCell ref="CFW43:CFZ43"/>
    <mergeCell ref="CGA43:CGD43"/>
    <mergeCell ref="CGE43:CGH43"/>
    <mergeCell ref="CEM43:CEP43"/>
    <mergeCell ref="CEQ43:CET43"/>
    <mergeCell ref="CEU43:CEX43"/>
    <mergeCell ref="CEY43:CFB43"/>
    <mergeCell ref="CFC43:CFF43"/>
    <mergeCell ref="CFG43:CFJ43"/>
    <mergeCell ref="CDO43:CDR43"/>
    <mergeCell ref="CDS43:CDV43"/>
    <mergeCell ref="CDW43:CDZ43"/>
    <mergeCell ref="CEA43:CED43"/>
    <mergeCell ref="CEE43:CEH43"/>
    <mergeCell ref="CEI43:CEL43"/>
    <mergeCell ref="CCQ43:CCT43"/>
    <mergeCell ref="CCU43:CCX43"/>
    <mergeCell ref="CCY43:CDB43"/>
    <mergeCell ref="CDC43:CDF43"/>
    <mergeCell ref="CDG43:CDJ43"/>
    <mergeCell ref="CDK43:CDN43"/>
    <mergeCell ref="CBS43:CBV43"/>
    <mergeCell ref="CBW43:CBZ43"/>
    <mergeCell ref="CCA43:CCD43"/>
    <mergeCell ref="CCE43:CCH43"/>
    <mergeCell ref="CCI43:CCL43"/>
    <mergeCell ref="CCM43:CCP43"/>
    <mergeCell ref="CAU43:CAX43"/>
    <mergeCell ref="CAY43:CBB43"/>
    <mergeCell ref="CBC43:CBF43"/>
    <mergeCell ref="CBG43:CBJ43"/>
    <mergeCell ref="CBK43:CBN43"/>
    <mergeCell ref="CBO43:CBR43"/>
    <mergeCell ref="BZW43:BZZ43"/>
    <mergeCell ref="CAA43:CAD43"/>
    <mergeCell ref="CAE43:CAH43"/>
    <mergeCell ref="CAI43:CAL43"/>
    <mergeCell ref="CAM43:CAP43"/>
    <mergeCell ref="CAQ43:CAT43"/>
    <mergeCell ref="BYY43:BZB43"/>
    <mergeCell ref="BZC43:BZF43"/>
    <mergeCell ref="BZG43:BZJ43"/>
    <mergeCell ref="BZK43:BZN43"/>
    <mergeCell ref="BZO43:BZR43"/>
    <mergeCell ref="BZS43:BZV43"/>
    <mergeCell ref="BYA43:BYD43"/>
    <mergeCell ref="BYE43:BYH43"/>
    <mergeCell ref="BYI43:BYL43"/>
    <mergeCell ref="BYM43:BYP43"/>
    <mergeCell ref="BYQ43:BYT43"/>
    <mergeCell ref="BYU43:BYX43"/>
    <mergeCell ref="BXC43:BXF43"/>
    <mergeCell ref="BXG43:BXJ43"/>
    <mergeCell ref="BXK43:BXN43"/>
    <mergeCell ref="BXO43:BXR43"/>
    <mergeCell ref="BXS43:BXV43"/>
    <mergeCell ref="BXW43:BXZ43"/>
    <mergeCell ref="BWE43:BWH43"/>
    <mergeCell ref="BWI43:BWL43"/>
    <mergeCell ref="BWM43:BWP43"/>
    <mergeCell ref="BWQ43:BWT43"/>
    <mergeCell ref="BWU43:BWX43"/>
    <mergeCell ref="BWY43:BXB43"/>
    <mergeCell ref="BVG43:BVJ43"/>
    <mergeCell ref="BVK43:BVN43"/>
    <mergeCell ref="BVO43:BVR43"/>
    <mergeCell ref="BVS43:BVV43"/>
    <mergeCell ref="BVW43:BVZ43"/>
    <mergeCell ref="BWA43:BWD43"/>
    <mergeCell ref="BUI43:BUL43"/>
    <mergeCell ref="BUM43:BUP43"/>
    <mergeCell ref="BUQ43:BUT43"/>
    <mergeCell ref="BUU43:BUX43"/>
    <mergeCell ref="BUY43:BVB43"/>
    <mergeCell ref="BVC43:BVF43"/>
    <mergeCell ref="BTK43:BTN43"/>
    <mergeCell ref="BTO43:BTR43"/>
    <mergeCell ref="BTS43:BTV43"/>
    <mergeCell ref="BTW43:BTZ43"/>
    <mergeCell ref="BUA43:BUD43"/>
    <mergeCell ref="BUE43:BUH43"/>
    <mergeCell ref="BSM43:BSP43"/>
    <mergeCell ref="BSQ43:BST43"/>
    <mergeCell ref="BSU43:BSX43"/>
    <mergeCell ref="BSY43:BTB43"/>
    <mergeCell ref="BTC43:BTF43"/>
    <mergeCell ref="BTG43:BTJ43"/>
    <mergeCell ref="BRO43:BRR43"/>
    <mergeCell ref="BRS43:BRV43"/>
    <mergeCell ref="BRW43:BRZ43"/>
    <mergeCell ref="BSA43:BSD43"/>
    <mergeCell ref="BSE43:BSH43"/>
    <mergeCell ref="BSI43:BSL43"/>
    <mergeCell ref="BQQ43:BQT43"/>
    <mergeCell ref="BQU43:BQX43"/>
    <mergeCell ref="BQY43:BRB43"/>
    <mergeCell ref="BRC43:BRF43"/>
    <mergeCell ref="BRG43:BRJ43"/>
    <mergeCell ref="BRK43:BRN43"/>
    <mergeCell ref="BPS43:BPV43"/>
    <mergeCell ref="BPW43:BPZ43"/>
    <mergeCell ref="BQA43:BQD43"/>
    <mergeCell ref="BQE43:BQH43"/>
    <mergeCell ref="BQI43:BQL43"/>
    <mergeCell ref="BQM43:BQP43"/>
    <mergeCell ref="BOU43:BOX43"/>
    <mergeCell ref="BOY43:BPB43"/>
    <mergeCell ref="BPC43:BPF43"/>
    <mergeCell ref="BPG43:BPJ43"/>
    <mergeCell ref="BPK43:BPN43"/>
    <mergeCell ref="BPO43:BPR43"/>
    <mergeCell ref="BNW43:BNZ43"/>
    <mergeCell ref="BOA43:BOD43"/>
    <mergeCell ref="BOE43:BOH43"/>
    <mergeCell ref="BOI43:BOL43"/>
    <mergeCell ref="BOM43:BOP43"/>
    <mergeCell ref="BOQ43:BOT43"/>
    <mergeCell ref="BMY43:BNB43"/>
    <mergeCell ref="BNC43:BNF43"/>
    <mergeCell ref="BNG43:BNJ43"/>
    <mergeCell ref="BNK43:BNN43"/>
    <mergeCell ref="BNO43:BNR43"/>
    <mergeCell ref="BNS43:BNV43"/>
    <mergeCell ref="BMA43:BMD43"/>
    <mergeCell ref="BME43:BMH43"/>
    <mergeCell ref="BMI43:BML43"/>
    <mergeCell ref="BMM43:BMP43"/>
    <mergeCell ref="BMQ43:BMT43"/>
    <mergeCell ref="BMU43:BMX43"/>
    <mergeCell ref="BLC43:BLF43"/>
    <mergeCell ref="BLG43:BLJ43"/>
    <mergeCell ref="BLK43:BLN43"/>
    <mergeCell ref="BLO43:BLR43"/>
    <mergeCell ref="BLS43:BLV43"/>
    <mergeCell ref="BLW43:BLZ43"/>
    <mergeCell ref="BKE43:BKH43"/>
    <mergeCell ref="BKI43:BKL43"/>
    <mergeCell ref="BKM43:BKP43"/>
    <mergeCell ref="BKQ43:BKT43"/>
    <mergeCell ref="BKU43:BKX43"/>
    <mergeCell ref="BKY43:BLB43"/>
    <mergeCell ref="BJG43:BJJ43"/>
    <mergeCell ref="BJK43:BJN43"/>
    <mergeCell ref="BJO43:BJR43"/>
    <mergeCell ref="BJS43:BJV43"/>
    <mergeCell ref="BJW43:BJZ43"/>
    <mergeCell ref="BKA43:BKD43"/>
    <mergeCell ref="BII43:BIL43"/>
    <mergeCell ref="BIM43:BIP43"/>
    <mergeCell ref="BIQ43:BIT43"/>
    <mergeCell ref="BIU43:BIX43"/>
    <mergeCell ref="BIY43:BJB43"/>
    <mergeCell ref="BJC43:BJF43"/>
    <mergeCell ref="BHK43:BHN43"/>
    <mergeCell ref="BHO43:BHR43"/>
    <mergeCell ref="BHS43:BHV43"/>
    <mergeCell ref="BHW43:BHZ43"/>
    <mergeCell ref="BIA43:BID43"/>
    <mergeCell ref="BIE43:BIH43"/>
    <mergeCell ref="BGM43:BGP43"/>
    <mergeCell ref="BGQ43:BGT43"/>
    <mergeCell ref="BGU43:BGX43"/>
    <mergeCell ref="BGY43:BHB43"/>
    <mergeCell ref="BHC43:BHF43"/>
    <mergeCell ref="BHG43:BHJ43"/>
    <mergeCell ref="BFO43:BFR43"/>
    <mergeCell ref="BFS43:BFV43"/>
    <mergeCell ref="BFW43:BFZ43"/>
    <mergeCell ref="BGA43:BGD43"/>
    <mergeCell ref="BGE43:BGH43"/>
    <mergeCell ref="BGI43:BGL43"/>
    <mergeCell ref="BEQ43:BET43"/>
    <mergeCell ref="BEU43:BEX43"/>
    <mergeCell ref="BEY43:BFB43"/>
    <mergeCell ref="BFC43:BFF43"/>
    <mergeCell ref="BFG43:BFJ43"/>
    <mergeCell ref="BFK43:BFN43"/>
    <mergeCell ref="BDS43:BDV43"/>
    <mergeCell ref="BDW43:BDZ43"/>
    <mergeCell ref="BEA43:BED43"/>
    <mergeCell ref="BEE43:BEH43"/>
    <mergeCell ref="BEI43:BEL43"/>
    <mergeCell ref="BEM43:BEP43"/>
    <mergeCell ref="BCU43:BCX43"/>
    <mergeCell ref="BCY43:BDB43"/>
    <mergeCell ref="BDC43:BDF43"/>
    <mergeCell ref="BDG43:BDJ43"/>
    <mergeCell ref="BDK43:BDN43"/>
    <mergeCell ref="BDO43:BDR43"/>
    <mergeCell ref="BBW43:BBZ43"/>
    <mergeCell ref="BCA43:BCD43"/>
    <mergeCell ref="BCE43:BCH43"/>
    <mergeCell ref="BCI43:BCL43"/>
    <mergeCell ref="BCM43:BCP43"/>
    <mergeCell ref="BCQ43:BCT43"/>
    <mergeCell ref="BAY43:BBB43"/>
    <mergeCell ref="BBC43:BBF43"/>
    <mergeCell ref="BBG43:BBJ43"/>
    <mergeCell ref="BBK43:BBN43"/>
    <mergeCell ref="BBO43:BBR43"/>
    <mergeCell ref="BBS43:BBV43"/>
    <mergeCell ref="BAA43:BAD43"/>
    <mergeCell ref="BAE43:BAH43"/>
    <mergeCell ref="BAI43:BAL43"/>
    <mergeCell ref="BAM43:BAP43"/>
    <mergeCell ref="BAQ43:BAT43"/>
    <mergeCell ref="BAU43:BAX43"/>
    <mergeCell ref="AZC43:AZF43"/>
    <mergeCell ref="AZG43:AZJ43"/>
    <mergeCell ref="AZK43:AZN43"/>
    <mergeCell ref="AZO43:AZR43"/>
    <mergeCell ref="AZS43:AZV43"/>
    <mergeCell ref="AZW43:AZZ43"/>
    <mergeCell ref="AYE43:AYH43"/>
    <mergeCell ref="AYI43:AYL43"/>
    <mergeCell ref="AYM43:AYP43"/>
    <mergeCell ref="AYQ43:AYT43"/>
    <mergeCell ref="AYU43:AYX43"/>
    <mergeCell ref="AYY43:AZB43"/>
    <mergeCell ref="AXG43:AXJ43"/>
    <mergeCell ref="AXK43:AXN43"/>
    <mergeCell ref="AXO43:AXR43"/>
    <mergeCell ref="AXS43:AXV43"/>
    <mergeCell ref="AXW43:AXZ43"/>
    <mergeCell ref="AYA43:AYD43"/>
    <mergeCell ref="AWI43:AWL43"/>
    <mergeCell ref="AWM43:AWP43"/>
    <mergeCell ref="AWQ43:AWT43"/>
    <mergeCell ref="AWU43:AWX43"/>
    <mergeCell ref="AWY43:AXB43"/>
    <mergeCell ref="AXC43:AXF43"/>
    <mergeCell ref="AVK43:AVN43"/>
    <mergeCell ref="AVO43:AVR43"/>
    <mergeCell ref="AVS43:AVV43"/>
    <mergeCell ref="AVW43:AVZ43"/>
    <mergeCell ref="AWA43:AWD43"/>
    <mergeCell ref="AWE43:AWH43"/>
    <mergeCell ref="AUM43:AUP43"/>
    <mergeCell ref="AUQ43:AUT43"/>
    <mergeCell ref="AUU43:AUX43"/>
    <mergeCell ref="AUY43:AVB43"/>
    <mergeCell ref="AVC43:AVF43"/>
    <mergeCell ref="AVG43:AVJ43"/>
    <mergeCell ref="ATO43:ATR43"/>
    <mergeCell ref="ATS43:ATV43"/>
    <mergeCell ref="ATW43:ATZ43"/>
    <mergeCell ref="AUA43:AUD43"/>
    <mergeCell ref="AUE43:AUH43"/>
    <mergeCell ref="AUI43:AUL43"/>
    <mergeCell ref="ASQ43:AST43"/>
    <mergeCell ref="ASU43:ASX43"/>
    <mergeCell ref="ASY43:ATB43"/>
    <mergeCell ref="ATC43:ATF43"/>
    <mergeCell ref="ATG43:ATJ43"/>
    <mergeCell ref="ATK43:ATN43"/>
    <mergeCell ref="ARS43:ARV43"/>
    <mergeCell ref="ARW43:ARZ43"/>
    <mergeCell ref="ASA43:ASD43"/>
    <mergeCell ref="ASE43:ASH43"/>
    <mergeCell ref="ASI43:ASL43"/>
    <mergeCell ref="ASM43:ASP43"/>
    <mergeCell ref="AQU43:AQX43"/>
    <mergeCell ref="AQY43:ARB43"/>
    <mergeCell ref="ARC43:ARF43"/>
    <mergeCell ref="ARG43:ARJ43"/>
    <mergeCell ref="ARK43:ARN43"/>
    <mergeCell ref="ARO43:ARR43"/>
    <mergeCell ref="APW43:APZ43"/>
    <mergeCell ref="AQA43:AQD43"/>
    <mergeCell ref="AQE43:AQH43"/>
    <mergeCell ref="AQI43:AQL43"/>
    <mergeCell ref="AQM43:AQP43"/>
    <mergeCell ref="AQQ43:AQT43"/>
    <mergeCell ref="AOY43:APB43"/>
    <mergeCell ref="APC43:APF43"/>
    <mergeCell ref="APG43:APJ43"/>
    <mergeCell ref="APK43:APN43"/>
    <mergeCell ref="APO43:APR43"/>
    <mergeCell ref="APS43:APV43"/>
    <mergeCell ref="AOA43:AOD43"/>
    <mergeCell ref="AOE43:AOH43"/>
    <mergeCell ref="AOI43:AOL43"/>
    <mergeCell ref="AOM43:AOP43"/>
    <mergeCell ref="AOQ43:AOT43"/>
    <mergeCell ref="AOU43:AOX43"/>
    <mergeCell ref="ANC43:ANF43"/>
    <mergeCell ref="ANG43:ANJ43"/>
    <mergeCell ref="ANK43:ANN43"/>
    <mergeCell ref="ANO43:ANR43"/>
    <mergeCell ref="ANS43:ANV43"/>
    <mergeCell ref="ANW43:ANZ43"/>
    <mergeCell ref="AME43:AMH43"/>
    <mergeCell ref="AMI43:AML43"/>
    <mergeCell ref="AMM43:AMP43"/>
    <mergeCell ref="AMQ43:AMT43"/>
    <mergeCell ref="AMU43:AMX43"/>
    <mergeCell ref="AMY43:ANB43"/>
    <mergeCell ref="ALG43:ALJ43"/>
    <mergeCell ref="ALK43:ALN43"/>
    <mergeCell ref="ALO43:ALR43"/>
    <mergeCell ref="ALS43:ALV43"/>
    <mergeCell ref="ALW43:ALZ43"/>
    <mergeCell ref="AMA43:AMD43"/>
    <mergeCell ref="AKI43:AKL43"/>
    <mergeCell ref="AKM43:AKP43"/>
    <mergeCell ref="AKQ43:AKT43"/>
    <mergeCell ref="AKU43:AKX43"/>
    <mergeCell ref="AKY43:ALB43"/>
    <mergeCell ref="ALC43:ALF43"/>
    <mergeCell ref="AJK43:AJN43"/>
    <mergeCell ref="AJO43:AJR43"/>
    <mergeCell ref="AJS43:AJV43"/>
    <mergeCell ref="AJW43:AJZ43"/>
    <mergeCell ref="AKA43:AKD43"/>
    <mergeCell ref="AKE43:AKH43"/>
    <mergeCell ref="AIM43:AIP43"/>
    <mergeCell ref="AIQ43:AIT43"/>
    <mergeCell ref="AIU43:AIX43"/>
    <mergeCell ref="AIY43:AJB43"/>
    <mergeCell ref="AJC43:AJF43"/>
    <mergeCell ref="AJG43:AJJ43"/>
    <mergeCell ref="AHO43:AHR43"/>
    <mergeCell ref="AHS43:AHV43"/>
    <mergeCell ref="AHW43:AHZ43"/>
    <mergeCell ref="AIA43:AID43"/>
    <mergeCell ref="AIE43:AIH43"/>
    <mergeCell ref="AII43:AIL43"/>
    <mergeCell ref="AGQ43:AGT43"/>
    <mergeCell ref="AGU43:AGX43"/>
    <mergeCell ref="AGY43:AHB43"/>
    <mergeCell ref="AHC43:AHF43"/>
    <mergeCell ref="AHG43:AHJ43"/>
    <mergeCell ref="AHK43:AHN43"/>
    <mergeCell ref="AFS43:AFV43"/>
    <mergeCell ref="AFW43:AFZ43"/>
    <mergeCell ref="AGA43:AGD43"/>
    <mergeCell ref="AGE43:AGH43"/>
    <mergeCell ref="AGI43:AGL43"/>
    <mergeCell ref="AGM43:AGP43"/>
    <mergeCell ref="AEU43:AEX43"/>
    <mergeCell ref="AEY43:AFB43"/>
    <mergeCell ref="AFC43:AFF43"/>
    <mergeCell ref="AFG43:AFJ43"/>
    <mergeCell ref="AFK43:AFN43"/>
    <mergeCell ref="AFO43:AFR43"/>
    <mergeCell ref="ADW43:ADZ43"/>
    <mergeCell ref="AEA43:AED43"/>
    <mergeCell ref="AEE43:AEH43"/>
    <mergeCell ref="AEI43:AEL43"/>
    <mergeCell ref="AEM43:AEP43"/>
    <mergeCell ref="AEQ43:AET43"/>
    <mergeCell ref="ACY43:ADB43"/>
    <mergeCell ref="ADC43:ADF43"/>
    <mergeCell ref="ADG43:ADJ43"/>
    <mergeCell ref="ADK43:ADN43"/>
    <mergeCell ref="ADO43:ADR43"/>
    <mergeCell ref="ADS43:ADV43"/>
    <mergeCell ref="ACA43:ACD43"/>
    <mergeCell ref="ACE43:ACH43"/>
    <mergeCell ref="ACI43:ACL43"/>
    <mergeCell ref="ACM43:ACP43"/>
    <mergeCell ref="ACQ43:ACT43"/>
    <mergeCell ref="ACU43:ACX43"/>
    <mergeCell ref="ABC43:ABF43"/>
    <mergeCell ref="ABG43:ABJ43"/>
    <mergeCell ref="ABK43:ABN43"/>
    <mergeCell ref="ABO43:ABR43"/>
    <mergeCell ref="ABS43:ABV43"/>
    <mergeCell ref="ABW43:ABZ43"/>
    <mergeCell ref="AAE43:AAH43"/>
    <mergeCell ref="AAI43:AAL43"/>
    <mergeCell ref="AAM43:AAP43"/>
    <mergeCell ref="AAQ43:AAT43"/>
    <mergeCell ref="AAU43:AAX43"/>
    <mergeCell ref="AAY43:ABB43"/>
    <mergeCell ref="ZG43:ZJ43"/>
    <mergeCell ref="ZK43:ZN43"/>
    <mergeCell ref="ZO43:ZR43"/>
    <mergeCell ref="ZS43:ZV43"/>
    <mergeCell ref="ZW43:ZZ43"/>
    <mergeCell ref="AAA43:AAD43"/>
    <mergeCell ref="YI43:YL43"/>
    <mergeCell ref="YM43:YP43"/>
    <mergeCell ref="YQ43:YT43"/>
    <mergeCell ref="YU43:YX43"/>
    <mergeCell ref="YY43:ZB43"/>
    <mergeCell ref="ZC43:ZF43"/>
    <mergeCell ref="XK43:XN43"/>
    <mergeCell ref="XO43:XR43"/>
    <mergeCell ref="XS43:XV43"/>
    <mergeCell ref="XW43:XZ43"/>
    <mergeCell ref="YA43:YD43"/>
    <mergeCell ref="YE43:YH43"/>
    <mergeCell ref="WM43:WP43"/>
    <mergeCell ref="WQ43:WT43"/>
    <mergeCell ref="WU43:WX43"/>
    <mergeCell ref="WY43:XB43"/>
    <mergeCell ref="XC43:XF43"/>
    <mergeCell ref="XG43:XJ43"/>
    <mergeCell ref="VO43:VR43"/>
    <mergeCell ref="VS43:VV43"/>
    <mergeCell ref="VW43:VZ43"/>
    <mergeCell ref="WA43:WD43"/>
    <mergeCell ref="WE43:WH43"/>
    <mergeCell ref="WI43:WL43"/>
    <mergeCell ref="UQ43:UT43"/>
    <mergeCell ref="UU43:UX43"/>
    <mergeCell ref="UY43:VB43"/>
    <mergeCell ref="VC43:VF43"/>
    <mergeCell ref="VG43:VJ43"/>
    <mergeCell ref="VK43:VN43"/>
    <mergeCell ref="TS43:TV43"/>
    <mergeCell ref="TW43:TZ43"/>
    <mergeCell ref="UA43:UD43"/>
    <mergeCell ref="UE43:UH43"/>
    <mergeCell ref="UI43:UL43"/>
    <mergeCell ref="UM43:UP43"/>
    <mergeCell ref="SU43:SX43"/>
    <mergeCell ref="SY43:TB43"/>
    <mergeCell ref="TC43:TF43"/>
    <mergeCell ref="TG43:TJ43"/>
    <mergeCell ref="TK43:TN43"/>
    <mergeCell ref="TO43:TR43"/>
    <mergeCell ref="RW43:RZ43"/>
    <mergeCell ref="SA43:SD43"/>
    <mergeCell ref="SE43:SH43"/>
    <mergeCell ref="SI43:SL43"/>
    <mergeCell ref="SM43:SP43"/>
    <mergeCell ref="SQ43:ST43"/>
    <mergeCell ref="QY43:RB43"/>
    <mergeCell ref="RC43:RF43"/>
    <mergeCell ref="RG43:RJ43"/>
    <mergeCell ref="RK43:RN43"/>
    <mergeCell ref="RO43:RR43"/>
    <mergeCell ref="RS43:RV43"/>
    <mergeCell ref="QA43:QD43"/>
    <mergeCell ref="QE43:QH43"/>
    <mergeCell ref="QI43:QL43"/>
    <mergeCell ref="QM43:QP43"/>
    <mergeCell ref="QQ43:QT43"/>
    <mergeCell ref="QU43:QX43"/>
    <mergeCell ref="PC43:PF43"/>
    <mergeCell ref="PG43:PJ43"/>
    <mergeCell ref="PK43:PN43"/>
    <mergeCell ref="PO43:PR43"/>
    <mergeCell ref="PS43:PV43"/>
    <mergeCell ref="PW43:PZ43"/>
    <mergeCell ref="OE43:OH43"/>
    <mergeCell ref="OI43:OL43"/>
    <mergeCell ref="OM43:OP43"/>
    <mergeCell ref="OQ43:OT43"/>
    <mergeCell ref="OU43:OX43"/>
    <mergeCell ref="OY43:PB43"/>
    <mergeCell ref="NG43:NJ43"/>
    <mergeCell ref="NK43:NN43"/>
    <mergeCell ref="NO43:NR43"/>
    <mergeCell ref="NS43:NV43"/>
    <mergeCell ref="NW43:NZ43"/>
    <mergeCell ref="OA43:OD43"/>
    <mergeCell ref="MI43:ML43"/>
    <mergeCell ref="MM43:MP43"/>
    <mergeCell ref="MQ43:MT43"/>
    <mergeCell ref="MU43:MX43"/>
    <mergeCell ref="MY43:NB43"/>
    <mergeCell ref="NC43:NF43"/>
    <mergeCell ref="LK43:LN43"/>
    <mergeCell ref="LO43:LR43"/>
    <mergeCell ref="LS43:LV43"/>
    <mergeCell ref="LW43:LZ43"/>
    <mergeCell ref="MA43:MD43"/>
    <mergeCell ref="ME43:MH43"/>
    <mergeCell ref="KM43:KP43"/>
    <mergeCell ref="KQ43:KT43"/>
    <mergeCell ref="KU43:KX43"/>
    <mergeCell ref="KY43:LB43"/>
    <mergeCell ref="LC43:LF43"/>
    <mergeCell ref="LG43:LJ43"/>
    <mergeCell ref="JO43:JR43"/>
    <mergeCell ref="JS43:JV43"/>
    <mergeCell ref="JW43:JZ43"/>
    <mergeCell ref="KA43:KD43"/>
    <mergeCell ref="KE43:KH43"/>
    <mergeCell ref="KI43:KL43"/>
    <mergeCell ref="IQ43:IT43"/>
    <mergeCell ref="IU43:IX43"/>
    <mergeCell ref="IY43:JB43"/>
    <mergeCell ref="JC43:JF43"/>
    <mergeCell ref="JG43:JJ43"/>
    <mergeCell ref="JK43:JN43"/>
    <mergeCell ref="HS43:HV43"/>
    <mergeCell ref="HW43:HZ43"/>
    <mergeCell ref="IA43:ID43"/>
    <mergeCell ref="IE43:IH43"/>
    <mergeCell ref="II43:IL43"/>
    <mergeCell ref="IM43:IP43"/>
    <mergeCell ref="GU43:GX43"/>
    <mergeCell ref="GY43:HB43"/>
    <mergeCell ref="HC43:HF43"/>
    <mergeCell ref="HG43:HJ43"/>
    <mergeCell ref="HK43:HN43"/>
    <mergeCell ref="HO43:HR43"/>
    <mergeCell ref="FW43:FZ43"/>
    <mergeCell ref="GA43:GD43"/>
    <mergeCell ref="GE43:GH43"/>
    <mergeCell ref="GI43:GL43"/>
    <mergeCell ref="GM43:GP43"/>
    <mergeCell ref="GQ43:GT43"/>
    <mergeCell ref="EY43:FB43"/>
    <mergeCell ref="FC43:FF43"/>
    <mergeCell ref="FG43:FJ43"/>
    <mergeCell ref="FK43:FN43"/>
    <mergeCell ref="FO43:FR43"/>
    <mergeCell ref="FS43:FV43"/>
    <mergeCell ref="EA43:ED43"/>
    <mergeCell ref="EE43:EH43"/>
    <mergeCell ref="EI43:EL43"/>
    <mergeCell ref="EM43:EP43"/>
    <mergeCell ref="EQ43:ET43"/>
    <mergeCell ref="EU43:EX43"/>
    <mergeCell ref="DC43:DF43"/>
    <mergeCell ref="DG43:DJ43"/>
    <mergeCell ref="DK43:DN43"/>
    <mergeCell ref="DO43:DR43"/>
    <mergeCell ref="DS43:DV43"/>
    <mergeCell ref="DW43:DZ43"/>
    <mergeCell ref="CE43:CH43"/>
    <mergeCell ref="CI43:CL43"/>
    <mergeCell ref="CM43:CP43"/>
    <mergeCell ref="CQ43:CT43"/>
    <mergeCell ref="CU43:CX43"/>
    <mergeCell ref="CY43:DB43"/>
    <mergeCell ref="BG43:BJ43"/>
    <mergeCell ref="BK43:BN43"/>
    <mergeCell ref="BO43:BR43"/>
    <mergeCell ref="BS43:BV43"/>
    <mergeCell ref="BW43:BZ43"/>
    <mergeCell ref="CA43:CD43"/>
    <mergeCell ref="AI43:AL43"/>
    <mergeCell ref="AM43:AP43"/>
    <mergeCell ref="AQ43:AT43"/>
    <mergeCell ref="AU43:AX43"/>
    <mergeCell ref="AY43:BB43"/>
    <mergeCell ref="BC43:BF43"/>
    <mergeCell ref="XEY37:XFB37"/>
    <mergeCell ref="A43:D43"/>
    <mergeCell ref="E43:G43"/>
    <mergeCell ref="H43:J43"/>
    <mergeCell ref="K43:N43"/>
    <mergeCell ref="O43:R43"/>
    <mergeCell ref="S43:V43"/>
    <mergeCell ref="W43:Z43"/>
    <mergeCell ref="AA43:AD43"/>
    <mergeCell ref="AE43:AH43"/>
    <mergeCell ref="XEA37:XED37"/>
    <mergeCell ref="XEE37:XEH37"/>
    <mergeCell ref="XEI37:XEL37"/>
    <mergeCell ref="XEM37:XEP37"/>
    <mergeCell ref="XEQ37:XET37"/>
    <mergeCell ref="XEU37:XEX37"/>
    <mergeCell ref="XDC37:XDF37"/>
    <mergeCell ref="XDG37:XDJ37"/>
    <mergeCell ref="XDK37:XDN37"/>
    <mergeCell ref="XDO37:XDR37"/>
    <mergeCell ref="XDS37:XDV37"/>
    <mergeCell ref="XDW37:XDZ37"/>
    <mergeCell ref="XCE37:XCH37"/>
    <mergeCell ref="XCI37:XCL37"/>
    <mergeCell ref="XCM37:XCP37"/>
    <mergeCell ref="XCQ37:XCT37"/>
    <mergeCell ref="XCU37:XCX37"/>
    <mergeCell ref="XCY37:XDB37"/>
    <mergeCell ref="XBG37:XBJ37"/>
    <mergeCell ref="XBK37:XBN37"/>
    <mergeCell ref="XBO37:XBR37"/>
    <mergeCell ref="XBS37:XBV37"/>
    <mergeCell ref="XBW37:XBZ37"/>
    <mergeCell ref="XCA37:XCD37"/>
    <mergeCell ref="XAI37:XAL37"/>
    <mergeCell ref="XAM37:XAP37"/>
    <mergeCell ref="XAQ37:XAT37"/>
    <mergeCell ref="XAU37:XAX37"/>
    <mergeCell ref="XAY37:XBB37"/>
    <mergeCell ref="XBC37:XBF37"/>
    <mergeCell ref="WZK37:WZN37"/>
    <mergeCell ref="WZO37:WZR37"/>
    <mergeCell ref="WZS37:WZV37"/>
    <mergeCell ref="WZW37:WZZ37"/>
    <mergeCell ref="XAA37:XAD37"/>
    <mergeCell ref="XAE37:XAH37"/>
    <mergeCell ref="WYM37:WYP37"/>
    <mergeCell ref="WYQ37:WYT37"/>
    <mergeCell ref="WYU37:WYX37"/>
    <mergeCell ref="WYY37:WZB37"/>
    <mergeCell ref="WZC37:WZF37"/>
    <mergeCell ref="WZG37:WZJ37"/>
    <mergeCell ref="WXO37:WXR37"/>
    <mergeCell ref="WXS37:WXV37"/>
    <mergeCell ref="WXW37:WXZ37"/>
    <mergeCell ref="WYA37:WYD37"/>
    <mergeCell ref="WYE37:WYH37"/>
    <mergeCell ref="WYI37:WYL37"/>
    <mergeCell ref="WWQ37:WWT37"/>
    <mergeCell ref="WWU37:WWX37"/>
    <mergeCell ref="WWY37:WXB37"/>
    <mergeCell ref="WXC37:WXF37"/>
    <mergeCell ref="WXG37:WXJ37"/>
    <mergeCell ref="WXK37:WXN37"/>
    <mergeCell ref="WVS37:WVV37"/>
    <mergeCell ref="WVW37:WVZ37"/>
    <mergeCell ref="WWA37:WWD37"/>
    <mergeCell ref="WWE37:WWH37"/>
    <mergeCell ref="WWI37:WWL37"/>
    <mergeCell ref="WWM37:WWP37"/>
    <mergeCell ref="WUU37:WUX37"/>
    <mergeCell ref="WUY37:WVB37"/>
    <mergeCell ref="WVC37:WVF37"/>
    <mergeCell ref="WVG37:WVJ37"/>
    <mergeCell ref="WVK37:WVN37"/>
    <mergeCell ref="WVO37:WVR37"/>
    <mergeCell ref="WTW37:WTZ37"/>
    <mergeCell ref="WUA37:WUD37"/>
    <mergeCell ref="WUE37:WUH37"/>
    <mergeCell ref="WUI37:WUL37"/>
    <mergeCell ref="WUM37:WUP37"/>
    <mergeCell ref="WUQ37:WUT37"/>
    <mergeCell ref="WSY37:WTB37"/>
    <mergeCell ref="WTC37:WTF37"/>
    <mergeCell ref="WTG37:WTJ37"/>
    <mergeCell ref="WTK37:WTN37"/>
    <mergeCell ref="WTO37:WTR37"/>
    <mergeCell ref="WTS37:WTV37"/>
    <mergeCell ref="WSA37:WSD37"/>
    <mergeCell ref="WSE37:WSH37"/>
    <mergeCell ref="WSI37:WSL37"/>
    <mergeCell ref="WSM37:WSP37"/>
    <mergeCell ref="WSQ37:WST37"/>
    <mergeCell ref="WSU37:WSX37"/>
    <mergeCell ref="WRC37:WRF37"/>
    <mergeCell ref="WRG37:WRJ37"/>
    <mergeCell ref="WRK37:WRN37"/>
    <mergeCell ref="WRO37:WRR37"/>
    <mergeCell ref="WRS37:WRV37"/>
    <mergeCell ref="WRW37:WRZ37"/>
    <mergeCell ref="WQE37:WQH37"/>
    <mergeCell ref="WQI37:WQL37"/>
    <mergeCell ref="WQM37:WQP37"/>
    <mergeCell ref="WQQ37:WQT37"/>
    <mergeCell ref="WQU37:WQX37"/>
    <mergeCell ref="WQY37:WRB37"/>
    <mergeCell ref="WPG37:WPJ37"/>
    <mergeCell ref="WPK37:WPN37"/>
    <mergeCell ref="WPO37:WPR37"/>
    <mergeCell ref="WPS37:WPV37"/>
    <mergeCell ref="WPW37:WPZ37"/>
    <mergeCell ref="WQA37:WQD37"/>
    <mergeCell ref="WOI37:WOL37"/>
    <mergeCell ref="WOM37:WOP37"/>
    <mergeCell ref="WOQ37:WOT37"/>
    <mergeCell ref="WOU37:WOX37"/>
    <mergeCell ref="WOY37:WPB37"/>
    <mergeCell ref="WPC37:WPF37"/>
    <mergeCell ref="WNK37:WNN37"/>
    <mergeCell ref="WNO37:WNR37"/>
    <mergeCell ref="WNS37:WNV37"/>
    <mergeCell ref="WNW37:WNZ37"/>
    <mergeCell ref="WOA37:WOD37"/>
    <mergeCell ref="WOE37:WOH37"/>
    <mergeCell ref="WMM37:WMP37"/>
    <mergeCell ref="WMQ37:WMT37"/>
    <mergeCell ref="WMU37:WMX37"/>
    <mergeCell ref="WMY37:WNB37"/>
    <mergeCell ref="WNC37:WNF37"/>
    <mergeCell ref="WNG37:WNJ37"/>
    <mergeCell ref="WLO37:WLR37"/>
    <mergeCell ref="WLS37:WLV37"/>
    <mergeCell ref="WLW37:WLZ37"/>
    <mergeCell ref="WMA37:WMD37"/>
    <mergeCell ref="WME37:WMH37"/>
    <mergeCell ref="WMI37:WML37"/>
    <mergeCell ref="WKQ37:WKT37"/>
    <mergeCell ref="WKU37:WKX37"/>
    <mergeCell ref="WKY37:WLB37"/>
    <mergeCell ref="WLC37:WLF37"/>
    <mergeCell ref="WLG37:WLJ37"/>
    <mergeCell ref="WLK37:WLN37"/>
    <mergeCell ref="WJS37:WJV37"/>
    <mergeCell ref="WJW37:WJZ37"/>
    <mergeCell ref="WKA37:WKD37"/>
    <mergeCell ref="WKE37:WKH37"/>
    <mergeCell ref="WKI37:WKL37"/>
    <mergeCell ref="WKM37:WKP37"/>
    <mergeCell ref="WIU37:WIX37"/>
    <mergeCell ref="WIY37:WJB37"/>
    <mergeCell ref="WJC37:WJF37"/>
    <mergeCell ref="WJG37:WJJ37"/>
    <mergeCell ref="WJK37:WJN37"/>
    <mergeCell ref="WJO37:WJR37"/>
    <mergeCell ref="WHW37:WHZ37"/>
    <mergeCell ref="WIA37:WID37"/>
    <mergeCell ref="WIE37:WIH37"/>
    <mergeCell ref="WII37:WIL37"/>
    <mergeCell ref="WIM37:WIP37"/>
    <mergeCell ref="WIQ37:WIT37"/>
    <mergeCell ref="WGY37:WHB37"/>
    <mergeCell ref="WHC37:WHF37"/>
    <mergeCell ref="WHG37:WHJ37"/>
    <mergeCell ref="WHK37:WHN37"/>
    <mergeCell ref="WHO37:WHR37"/>
    <mergeCell ref="WHS37:WHV37"/>
    <mergeCell ref="WGA37:WGD37"/>
    <mergeCell ref="WGE37:WGH37"/>
    <mergeCell ref="WGI37:WGL37"/>
    <mergeCell ref="WGM37:WGP37"/>
    <mergeCell ref="WGQ37:WGT37"/>
    <mergeCell ref="WGU37:WGX37"/>
    <mergeCell ref="WFC37:WFF37"/>
    <mergeCell ref="WFG37:WFJ37"/>
    <mergeCell ref="WFK37:WFN37"/>
    <mergeCell ref="WFO37:WFR37"/>
    <mergeCell ref="WFS37:WFV37"/>
    <mergeCell ref="WFW37:WFZ37"/>
    <mergeCell ref="WEE37:WEH37"/>
    <mergeCell ref="WEI37:WEL37"/>
    <mergeCell ref="WEM37:WEP37"/>
    <mergeCell ref="WEQ37:WET37"/>
    <mergeCell ref="WEU37:WEX37"/>
    <mergeCell ref="WEY37:WFB37"/>
    <mergeCell ref="WDG37:WDJ37"/>
    <mergeCell ref="WDK37:WDN37"/>
    <mergeCell ref="WDO37:WDR37"/>
    <mergeCell ref="WDS37:WDV37"/>
    <mergeCell ref="WDW37:WDZ37"/>
    <mergeCell ref="WEA37:WED37"/>
    <mergeCell ref="WCI37:WCL37"/>
    <mergeCell ref="WCM37:WCP37"/>
    <mergeCell ref="WCQ37:WCT37"/>
    <mergeCell ref="WCU37:WCX37"/>
    <mergeCell ref="WCY37:WDB37"/>
    <mergeCell ref="WDC37:WDF37"/>
    <mergeCell ref="WBK37:WBN37"/>
    <mergeCell ref="WBO37:WBR37"/>
    <mergeCell ref="WBS37:WBV37"/>
    <mergeCell ref="WBW37:WBZ37"/>
    <mergeCell ref="WCA37:WCD37"/>
    <mergeCell ref="WCE37:WCH37"/>
    <mergeCell ref="WAM37:WAP37"/>
    <mergeCell ref="WAQ37:WAT37"/>
    <mergeCell ref="WAU37:WAX37"/>
    <mergeCell ref="WAY37:WBB37"/>
    <mergeCell ref="WBC37:WBF37"/>
    <mergeCell ref="WBG37:WBJ37"/>
    <mergeCell ref="VZO37:VZR37"/>
    <mergeCell ref="VZS37:VZV37"/>
    <mergeCell ref="VZW37:VZZ37"/>
    <mergeCell ref="WAA37:WAD37"/>
    <mergeCell ref="WAE37:WAH37"/>
    <mergeCell ref="WAI37:WAL37"/>
    <mergeCell ref="VYQ37:VYT37"/>
    <mergeCell ref="VYU37:VYX37"/>
    <mergeCell ref="VYY37:VZB37"/>
    <mergeCell ref="VZC37:VZF37"/>
    <mergeCell ref="VZG37:VZJ37"/>
    <mergeCell ref="VZK37:VZN37"/>
    <mergeCell ref="VXS37:VXV37"/>
    <mergeCell ref="VXW37:VXZ37"/>
    <mergeCell ref="VYA37:VYD37"/>
    <mergeCell ref="VYE37:VYH37"/>
    <mergeCell ref="VYI37:VYL37"/>
    <mergeCell ref="VYM37:VYP37"/>
    <mergeCell ref="VWU37:VWX37"/>
    <mergeCell ref="VWY37:VXB37"/>
    <mergeCell ref="VXC37:VXF37"/>
    <mergeCell ref="VXG37:VXJ37"/>
    <mergeCell ref="VXK37:VXN37"/>
    <mergeCell ref="VXO37:VXR37"/>
    <mergeCell ref="VVW37:VVZ37"/>
    <mergeCell ref="VWA37:VWD37"/>
    <mergeCell ref="VWE37:VWH37"/>
    <mergeCell ref="VWI37:VWL37"/>
    <mergeCell ref="VWM37:VWP37"/>
    <mergeCell ref="VWQ37:VWT37"/>
    <mergeCell ref="VUY37:VVB37"/>
    <mergeCell ref="VVC37:VVF37"/>
    <mergeCell ref="VVG37:VVJ37"/>
    <mergeCell ref="VVK37:VVN37"/>
    <mergeCell ref="VVO37:VVR37"/>
    <mergeCell ref="VVS37:VVV37"/>
    <mergeCell ref="VUA37:VUD37"/>
    <mergeCell ref="VUE37:VUH37"/>
    <mergeCell ref="VUI37:VUL37"/>
    <mergeCell ref="VUM37:VUP37"/>
    <mergeCell ref="VUQ37:VUT37"/>
    <mergeCell ref="VUU37:VUX37"/>
    <mergeCell ref="VTC37:VTF37"/>
    <mergeCell ref="VTG37:VTJ37"/>
    <mergeCell ref="VTK37:VTN37"/>
    <mergeCell ref="VTO37:VTR37"/>
    <mergeCell ref="VTS37:VTV37"/>
    <mergeCell ref="VTW37:VTZ37"/>
    <mergeCell ref="VSE37:VSH37"/>
    <mergeCell ref="VSI37:VSL37"/>
    <mergeCell ref="VSM37:VSP37"/>
    <mergeCell ref="VSQ37:VST37"/>
    <mergeCell ref="VSU37:VSX37"/>
    <mergeCell ref="VSY37:VTB37"/>
    <mergeCell ref="VRG37:VRJ37"/>
    <mergeCell ref="VRK37:VRN37"/>
    <mergeCell ref="VRO37:VRR37"/>
    <mergeCell ref="VRS37:VRV37"/>
    <mergeCell ref="VRW37:VRZ37"/>
    <mergeCell ref="VSA37:VSD37"/>
    <mergeCell ref="VQI37:VQL37"/>
    <mergeCell ref="VQM37:VQP37"/>
    <mergeCell ref="VQQ37:VQT37"/>
    <mergeCell ref="VQU37:VQX37"/>
    <mergeCell ref="VQY37:VRB37"/>
    <mergeCell ref="VRC37:VRF37"/>
    <mergeCell ref="VPK37:VPN37"/>
    <mergeCell ref="VPO37:VPR37"/>
    <mergeCell ref="VPS37:VPV37"/>
    <mergeCell ref="VPW37:VPZ37"/>
    <mergeCell ref="VQA37:VQD37"/>
    <mergeCell ref="VQE37:VQH37"/>
    <mergeCell ref="VOM37:VOP37"/>
    <mergeCell ref="VOQ37:VOT37"/>
    <mergeCell ref="VOU37:VOX37"/>
    <mergeCell ref="VOY37:VPB37"/>
    <mergeCell ref="VPC37:VPF37"/>
    <mergeCell ref="VPG37:VPJ37"/>
    <mergeCell ref="VNO37:VNR37"/>
    <mergeCell ref="VNS37:VNV37"/>
    <mergeCell ref="VNW37:VNZ37"/>
    <mergeCell ref="VOA37:VOD37"/>
    <mergeCell ref="VOE37:VOH37"/>
    <mergeCell ref="VOI37:VOL37"/>
    <mergeCell ref="VMQ37:VMT37"/>
    <mergeCell ref="VMU37:VMX37"/>
    <mergeCell ref="VMY37:VNB37"/>
    <mergeCell ref="VNC37:VNF37"/>
    <mergeCell ref="VNG37:VNJ37"/>
    <mergeCell ref="VNK37:VNN37"/>
    <mergeCell ref="VLS37:VLV37"/>
    <mergeCell ref="VLW37:VLZ37"/>
    <mergeCell ref="VMA37:VMD37"/>
    <mergeCell ref="VME37:VMH37"/>
    <mergeCell ref="VMI37:VML37"/>
    <mergeCell ref="VMM37:VMP37"/>
    <mergeCell ref="VKU37:VKX37"/>
    <mergeCell ref="VKY37:VLB37"/>
    <mergeCell ref="VLC37:VLF37"/>
    <mergeCell ref="VLG37:VLJ37"/>
    <mergeCell ref="VLK37:VLN37"/>
    <mergeCell ref="VLO37:VLR37"/>
    <mergeCell ref="VJW37:VJZ37"/>
    <mergeCell ref="VKA37:VKD37"/>
    <mergeCell ref="VKE37:VKH37"/>
    <mergeCell ref="VKI37:VKL37"/>
    <mergeCell ref="VKM37:VKP37"/>
    <mergeCell ref="VKQ37:VKT37"/>
    <mergeCell ref="VIY37:VJB37"/>
    <mergeCell ref="VJC37:VJF37"/>
    <mergeCell ref="VJG37:VJJ37"/>
    <mergeCell ref="VJK37:VJN37"/>
    <mergeCell ref="VJO37:VJR37"/>
    <mergeCell ref="VJS37:VJV37"/>
    <mergeCell ref="VIA37:VID37"/>
    <mergeCell ref="VIE37:VIH37"/>
    <mergeCell ref="VII37:VIL37"/>
    <mergeCell ref="VIM37:VIP37"/>
    <mergeCell ref="VIQ37:VIT37"/>
    <mergeCell ref="VIU37:VIX37"/>
    <mergeCell ref="VHC37:VHF37"/>
    <mergeCell ref="VHG37:VHJ37"/>
    <mergeCell ref="VHK37:VHN37"/>
    <mergeCell ref="VHO37:VHR37"/>
    <mergeCell ref="VHS37:VHV37"/>
    <mergeCell ref="VHW37:VHZ37"/>
    <mergeCell ref="VGE37:VGH37"/>
    <mergeCell ref="VGI37:VGL37"/>
    <mergeCell ref="VGM37:VGP37"/>
    <mergeCell ref="VGQ37:VGT37"/>
    <mergeCell ref="VGU37:VGX37"/>
    <mergeCell ref="VGY37:VHB37"/>
    <mergeCell ref="VFG37:VFJ37"/>
    <mergeCell ref="VFK37:VFN37"/>
    <mergeCell ref="VFO37:VFR37"/>
    <mergeCell ref="VFS37:VFV37"/>
    <mergeCell ref="VFW37:VFZ37"/>
    <mergeCell ref="VGA37:VGD37"/>
    <mergeCell ref="VEI37:VEL37"/>
    <mergeCell ref="VEM37:VEP37"/>
    <mergeCell ref="VEQ37:VET37"/>
    <mergeCell ref="VEU37:VEX37"/>
    <mergeCell ref="VEY37:VFB37"/>
    <mergeCell ref="VFC37:VFF37"/>
    <mergeCell ref="VDK37:VDN37"/>
    <mergeCell ref="VDO37:VDR37"/>
    <mergeCell ref="VDS37:VDV37"/>
    <mergeCell ref="VDW37:VDZ37"/>
    <mergeCell ref="VEA37:VED37"/>
    <mergeCell ref="VEE37:VEH37"/>
    <mergeCell ref="VCM37:VCP37"/>
    <mergeCell ref="VCQ37:VCT37"/>
    <mergeCell ref="VCU37:VCX37"/>
    <mergeCell ref="VCY37:VDB37"/>
    <mergeCell ref="VDC37:VDF37"/>
    <mergeCell ref="VDG37:VDJ37"/>
    <mergeCell ref="VBO37:VBR37"/>
    <mergeCell ref="VBS37:VBV37"/>
    <mergeCell ref="VBW37:VBZ37"/>
    <mergeCell ref="VCA37:VCD37"/>
    <mergeCell ref="VCE37:VCH37"/>
    <mergeCell ref="VCI37:VCL37"/>
    <mergeCell ref="VAQ37:VAT37"/>
    <mergeCell ref="VAU37:VAX37"/>
    <mergeCell ref="VAY37:VBB37"/>
    <mergeCell ref="VBC37:VBF37"/>
    <mergeCell ref="VBG37:VBJ37"/>
    <mergeCell ref="VBK37:VBN37"/>
    <mergeCell ref="UZS37:UZV37"/>
    <mergeCell ref="UZW37:UZZ37"/>
    <mergeCell ref="VAA37:VAD37"/>
    <mergeCell ref="VAE37:VAH37"/>
    <mergeCell ref="VAI37:VAL37"/>
    <mergeCell ref="VAM37:VAP37"/>
    <mergeCell ref="UYU37:UYX37"/>
    <mergeCell ref="UYY37:UZB37"/>
    <mergeCell ref="UZC37:UZF37"/>
    <mergeCell ref="UZG37:UZJ37"/>
    <mergeCell ref="UZK37:UZN37"/>
    <mergeCell ref="UZO37:UZR37"/>
    <mergeCell ref="UXW37:UXZ37"/>
    <mergeCell ref="UYA37:UYD37"/>
    <mergeCell ref="UYE37:UYH37"/>
    <mergeCell ref="UYI37:UYL37"/>
    <mergeCell ref="UYM37:UYP37"/>
    <mergeCell ref="UYQ37:UYT37"/>
    <mergeCell ref="UWY37:UXB37"/>
    <mergeCell ref="UXC37:UXF37"/>
    <mergeCell ref="UXG37:UXJ37"/>
    <mergeCell ref="UXK37:UXN37"/>
    <mergeCell ref="UXO37:UXR37"/>
    <mergeCell ref="UXS37:UXV37"/>
    <mergeCell ref="UWA37:UWD37"/>
    <mergeCell ref="UWE37:UWH37"/>
    <mergeCell ref="UWI37:UWL37"/>
    <mergeCell ref="UWM37:UWP37"/>
    <mergeCell ref="UWQ37:UWT37"/>
    <mergeCell ref="UWU37:UWX37"/>
    <mergeCell ref="UVC37:UVF37"/>
    <mergeCell ref="UVG37:UVJ37"/>
    <mergeCell ref="UVK37:UVN37"/>
    <mergeCell ref="UVO37:UVR37"/>
    <mergeCell ref="UVS37:UVV37"/>
    <mergeCell ref="UVW37:UVZ37"/>
    <mergeCell ref="UUE37:UUH37"/>
    <mergeCell ref="UUI37:UUL37"/>
    <mergeCell ref="UUM37:UUP37"/>
    <mergeCell ref="UUQ37:UUT37"/>
    <mergeCell ref="UUU37:UUX37"/>
    <mergeCell ref="UUY37:UVB37"/>
    <mergeCell ref="UTG37:UTJ37"/>
    <mergeCell ref="UTK37:UTN37"/>
    <mergeCell ref="UTO37:UTR37"/>
    <mergeCell ref="UTS37:UTV37"/>
    <mergeCell ref="UTW37:UTZ37"/>
    <mergeCell ref="UUA37:UUD37"/>
    <mergeCell ref="USI37:USL37"/>
    <mergeCell ref="USM37:USP37"/>
    <mergeCell ref="USQ37:UST37"/>
    <mergeCell ref="USU37:USX37"/>
    <mergeCell ref="USY37:UTB37"/>
    <mergeCell ref="UTC37:UTF37"/>
    <mergeCell ref="URK37:URN37"/>
    <mergeCell ref="URO37:URR37"/>
    <mergeCell ref="URS37:URV37"/>
    <mergeCell ref="URW37:URZ37"/>
    <mergeCell ref="USA37:USD37"/>
    <mergeCell ref="USE37:USH37"/>
    <mergeCell ref="UQM37:UQP37"/>
    <mergeCell ref="UQQ37:UQT37"/>
    <mergeCell ref="UQU37:UQX37"/>
    <mergeCell ref="UQY37:URB37"/>
    <mergeCell ref="URC37:URF37"/>
    <mergeCell ref="URG37:URJ37"/>
    <mergeCell ref="UPO37:UPR37"/>
    <mergeCell ref="UPS37:UPV37"/>
    <mergeCell ref="UPW37:UPZ37"/>
    <mergeCell ref="UQA37:UQD37"/>
    <mergeCell ref="UQE37:UQH37"/>
    <mergeCell ref="UQI37:UQL37"/>
    <mergeCell ref="UOQ37:UOT37"/>
    <mergeCell ref="UOU37:UOX37"/>
    <mergeCell ref="UOY37:UPB37"/>
    <mergeCell ref="UPC37:UPF37"/>
    <mergeCell ref="UPG37:UPJ37"/>
    <mergeCell ref="UPK37:UPN37"/>
    <mergeCell ref="UNS37:UNV37"/>
    <mergeCell ref="UNW37:UNZ37"/>
    <mergeCell ref="UOA37:UOD37"/>
    <mergeCell ref="UOE37:UOH37"/>
    <mergeCell ref="UOI37:UOL37"/>
    <mergeCell ref="UOM37:UOP37"/>
    <mergeCell ref="UMU37:UMX37"/>
    <mergeCell ref="UMY37:UNB37"/>
    <mergeCell ref="UNC37:UNF37"/>
    <mergeCell ref="UNG37:UNJ37"/>
    <mergeCell ref="UNK37:UNN37"/>
    <mergeCell ref="UNO37:UNR37"/>
    <mergeCell ref="ULW37:ULZ37"/>
    <mergeCell ref="UMA37:UMD37"/>
    <mergeCell ref="UME37:UMH37"/>
    <mergeCell ref="UMI37:UML37"/>
    <mergeCell ref="UMM37:UMP37"/>
    <mergeCell ref="UMQ37:UMT37"/>
    <mergeCell ref="UKY37:ULB37"/>
    <mergeCell ref="ULC37:ULF37"/>
    <mergeCell ref="ULG37:ULJ37"/>
    <mergeCell ref="ULK37:ULN37"/>
    <mergeCell ref="ULO37:ULR37"/>
    <mergeCell ref="ULS37:ULV37"/>
    <mergeCell ref="UKA37:UKD37"/>
    <mergeCell ref="UKE37:UKH37"/>
    <mergeCell ref="UKI37:UKL37"/>
    <mergeCell ref="UKM37:UKP37"/>
    <mergeCell ref="UKQ37:UKT37"/>
    <mergeCell ref="UKU37:UKX37"/>
    <mergeCell ref="UJC37:UJF37"/>
    <mergeCell ref="UJG37:UJJ37"/>
    <mergeCell ref="UJK37:UJN37"/>
    <mergeCell ref="UJO37:UJR37"/>
    <mergeCell ref="UJS37:UJV37"/>
    <mergeCell ref="UJW37:UJZ37"/>
    <mergeCell ref="UIE37:UIH37"/>
    <mergeCell ref="UII37:UIL37"/>
    <mergeCell ref="UIM37:UIP37"/>
    <mergeCell ref="UIQ37:UIT37"/>
    <mergeCell ref="UIU37:UIX37"/>
    <mergeCell ref="UIY37:UJB37"/>
    <mergeCell ref="UHG37:UHJ37"/>
    <mergeCell ref="UHK37:UHN37"/>
    <mergeCell ref="UHO37:UHR37"/>
    <mergeCell ref="UHS37:UHV37"/>
    <mergeCell ref="UHW37:UHZ37"/>
    <mergeCell ref="UIA37:UID37"/>
    <mergeCell ref="UGI37:UGL37"/>
    <mergeCell ref="UGM37:UGP37"/>
    <mergeCell ref="UGQ37:UGT37"/>
    <mergeCell ref="UGU37:UGX37"/>
    <mergeCell ref="UGY37:UHB37"/>
    <mergeCell ref="UHC37:UHF37"/>
    <mergeCell ref="UFK37:UFN37"/>
    <mergeCell ref="UFO37:UFR37"/>
    <mergeCell ref="UFS37:UFV37"/>
    <mergeCell ref="UFW37:UFZ37"/>
    <mergeCell ref="UGA37:UGD37"/>
    <mergeCell ref="UGE37:UGH37"/>
    <mergeCell ref="UEM37:UEP37"/>
    <mergeCell ref="UEQ37:UET37"/>
    <mergeCell ref="UEU37:UEX37"/>
    <mergeCell ref="UEY37:UFB37"/>
    <mergeCell ref="UFC37:UFF37"/>
    <mergeCell ref="UFG37:UFJ37"/>
    <mergeCell ref="UDO37:UDR37"/>
    <mergeCell ref="UDS37:UDV37"/>
    <mergeCell ref="UDW37:UDZ37"/>
    <mergeCell ref="UEA37:UED37"/>
    <mergeCell ref="UEE37:UEH37"/>
    <mergeCell ref="UEI37:UEL37"/>
    <mergeCell ref="UCQ37:UCT37"/>
    <mergeCell ref="UCU37:UCX37"/>
    <mergeCell ref="UCY37:UDB37"/>
    <mergeCell ref="UDC37:UDF37"/>
    <mergeCell ref="UDG37:UDJ37"/>
    <mergeCell ref="UDK37:UDN37"/>
    <mergeCell ref="UBS37:UBV37"/>
    <mergeCell ref="UBW37:UBZ37"/>
    <mergeCell ref="UCA37:UCD37"/>
    <mergeCell ref="UCE37:UCH37"/>
    <mergeCell ref="UCI37:UCL37"/>
    <mergeCell ref="UCM37:UCP37"/>
    <mergeCell ref="UAU37:UAX37"/>
    <mergeCell ref="UAY37:UBB37"/>
    <mergeCell ref="UBC37:UBF37"/>
    <mergeCell ref="UBG37:UBJ37"/>
    <mergeCell ref="UBK37:UBN37"/>
    <mergeCell ref="UBO37:UBR37"/>
    <mergeCell ref="TZW37:TZZ37"/>
    <mergeCell ref="UAA37:UAD37"/>
    <mergeCell ref="UAE37:UAH37"/>
    <mergeCell ref="UAI37:UAL37"/>
    <mergeCell ref="UAM37:UAP37"/>
    <mergeCell ref="UAQ37:UAT37"/>
    <mergeCell ref="TYY37:TZB37"/>
    <mergeCell ref="TZC37:TZF37"/>
    <mergeCell ref="TZG37:TZJ37"/>
    <mergeCell ref="TZK37:TZN37"/>
    <mergeCell ref="TZO37:TZR37"/>
    <mergeCell ref="TZS37:TZV37"/>
    <mergeCell ref="TYA37:TYD37"/>
    <mergeCell ref="TYE37:TYH37"/>
    <mergeCell ref="TYI37:TYL37"/>
    <mergeCell ref="TYM37:TYP37"/>
    <mergeCell ref="TYQ37:TYT37"/>
    <mergeCell ref="TYU37:TYX37"/>
    <mergeCell ref="TXC37:TXF37"/>
    <mergeCell ref="TXG37:TXJ37"/>
    <mergeCell ref="TXK37:TXN37"/>
    <mergeCell ref="TXO37:TXR37"/>
    <mergeCell ref="TXS37:TXV37"/>
    <mergeCell ref="TXW37:TXZ37"/>
    <mergeCell ref="TWE37:TWH37"/>
    <mergeCell ref="TWI37:TWL37"/>
    <mergeCell ref="TWM37:TWP37"/>
    <mergeCell ref="TWQ37:TWT37"/>
    <mergeCell ref="TWU37:TWX37"/>
    <mergeCell ref="TWY37:TXB37"/>
    <mergeCell ref="TVG37:TVJ37"/>
    <mergeCell ref="TVK37:TVN37"/>
    <mergeCell ref="TVO37:TVR37"/>
    <mergeCell ref="TVS37:TVV37"/>
    <mergeCell ref="TVW37:TVZ37"/>
    <mergeCell ref="TWA37:TWD37"/>
    <mergeCell ref="TUI37:TUL37"/>
    <mergeCell ref="TUM37:TUP37"/>
    <mergeCell ref="TUQ37:TUT37"/>
    <mergeCell ref="TUU37:TUX37"/>
    <mergeCell ref="TUY37:TVB37"/>
    <mergeCell ref="TVC37:TVF37"/>
    <mergeCell ref="TTK37:TTN37"/>
    <mergeCell ref="TTO37:TTR37"/>
    <mergeCell ref="TTS37:TTV37"/>
    <mergeCell ref="TTW37:TTZ37"/>
    <mergeCell ref="TUA37:TUD37"/>
    <mergeCell ref="TUE37:TUH37"/>
    <mergeCell ref="TSM37:TSP37"/>
    <mergeCell ref="TSQ37:TST37"/>
    <mergeCell ref="TSU37:TSX37"/>
    <mergeCell ref="TSY37:TTB37"/>
    <mergeCell ref="TTC37:TTF37"/>
    <mergeCell ref="TTG37:TTJ37"/>
    <mergeCell ref="TRO37:TRR37"/>
    <mergeCell ref="TRS37:TRV37"/>
    <mergeCell ref="TRW37:TRZ37"/>
    <mergeCell ref="TSA37:TSD37"/>
    <mergeCell ref="TSE37:TSH37"/>
    <mergeCell ref="TSI37:TSL37"/>
    <mergeCell ref="TQQ37:TQT37"/>
    <mergeCell ref="TQU37:TQX37"/>
    <mergeCell ref="TQY37:TRB37"/>
    <mergeCell ref="TRC37:TRF37"/>
    <mergeCell ref="TRG37:TRJ37"/>
    <mergeCell ref="TRK37:TRN37"/>
    <mergeCell ref="TPS37:TPV37"/>
    <mergeCell ref="TPW37:TPZ37"/>
    <mergeCell ref="TQA37:TQD37"/>
    <mergeCell ref="TQE37:TQH37"/>
    <mergeCell ref="TQI37:TQL37"/>
    <mergeCell ref="TQM37:TQP37"/>
    <mergeCell ref="TOU37:TOX37"/>
    <mergeCell ref="TOY37:TPB37"/>
    <mergeCell ref="TPC37:TPF37"/>
    <mergeCell ref="TPG37:TPJ37"/>
    <mergeCell ref="TPK37:TPN37"/>
    <mergeCell ref="TPO37:TPR37"/>
    <mergeCell ref="TNW37:TNZ37"/>
    <mergeCell ref="TOA37:TOD37"/>
    <mergeCell ref="TOE37:TOH37"/>
    <mergeCell ref="TOI37:TOL37"/>
    <mergeCell ref="TOM37:TOP37"/>
    <mergeCell ref="TOQ37:TOT37"/>
    <mergeCell ref="TMY37:TNB37"/>
    <mergeCell ref="TNC37:TNF37"/>
    <mergeCell ref="TNG37:TNJ37"/>
    <mergeCell ref="TNK37:TNN37"/>
    <mergeCell ref="TNO37:TNR37"/>
    <mergeCell ref="TNS37:TNV37"/>
    <mergeCell ref="TMA37:TMD37"/>
    <mergeCell ref="TME37:TMH37"/>
    <mergeCell ref="TMI37:TML37"/>
    <mergeCell ref="TMM37:TMP37"/>
    <mergeCell ref="TMQ37:TMT37"/>
    <mergeCell ref="TMU37:TMX37"/>
    <mergeCell ref="TLC37:TLF37"/>
    <mergeCell ref="TLG37:TLJ37"/>
    <mergeCell ref="TLK37:TLN37"/>
    <mergeCell ref="TLO37:TLR37"/>
    <mergeCell ref="TLS37:TLV37"/>
    <mergeCell ref="TLW37:TLZ37"/>
    <mergeCell ref="TKE37:TKH37"/>
    <mergeCell ref="TKI37:TKL37"/>
    <mergeCell ref="TKM37:TKP37"/>
    <mergeCell ref="TKQ37:TKT37"/>
    <mergeCell ref="TKU37:TKX37"/>
    <mergeCell ref="TKY37:TLB37"/>
    <mergeCell ref="TJG37:TJJ37"/>
    <mergeCell ref="TJK37:TJN37"/>
    <mergeCell ref="TJO37:TJR37"/>
    <mergeCell ref="TJS37:TJV37"/>
    <mergeCell ref="TJW37:TJZ37"/>
    <mergeCell ref="TKA37:TKD37"/>
    <mergeCell ref="TII37:TIL37"/>
    <mergeCell ref="TIM37:TIP37"/>
    <mergeCell ref="TIQ37:TIT37"/>
    <mergeCell ref="TIU37:TIX37"/>
    <mergeCell ref="TIY37:TJB37"/>
    <mergeCell ref="TJC37:TJF37"/>
    <mergeCell ref="THK37:THN37"/>
    <mergeCell ref="THO37:THR37"/>
    <mergeCell ref="THS37:THV37"/>
    <mergeCell ref="THW37:THZ37"/>
    <mergeCell ref="TIA37:TID37"/>
    <mergeCell ref="TIE37:TIH37"/>
    <mergeCell ref="TGM37:TGP37"/>
    <mergeCell ref="TGQ37:TGT37"/>
    <mergeCell ref="TGU37:TGX37"/>
    <mergeCell ref="TGY37:THB37"/>
    <mergeCell ref="THC37:THF37"/>
    <mergeCell ref="THG37:THJ37"/>
    <mergeCell ref="TFO37:TFR37"/>
    <mergeCell ref="TFS37:TFV37"/>
    <mergeCell ref="TFW37:TFZ37"/>
    <mergeCell ref="TGA37:TGD37"/>
    <mergeCell ref="TGE37:TGH37"/>
    <mergeCell ref="TGI37:TGL37"/>
    <mergeCell ref="TEQ37:TET37"/>
    <mergeCell ref="TEU37:TEX37"/>
    <mergeCell ref="TEY37:TFB37"/>
    <mergeCell ref="TFC37:TFF37"/>
    <mergeCell ref="TFG37:TFJ37"/>
    <mergeCell ref="TFK37:TFN37"/>
    <mergeCell ref="TDS37:TDV37"/>
    <mergeCell ref="TDW37:TDZ37"/>
    <mergeCell ref="TEA37:TED37"/>
    <mergeCell ref="TEE37:TEH37"/>
    <mergeCell ref="TEI37:TEL37"/>
    <mergeCell ref="TEM37:TEP37"/>
    <mergeCell ref="TCU37:TCX37"/>
    <mergeCell ref="TCY37:TDB37"/>
    <mergeCell ref="TDC37:TDF37"/>
    <mergeCell ref="TDG37:TDJ37"/>
    <mergeCell ref="TDK37:TDN37"/>
    <mergeCell ref="TDO37:TDR37"/>
    <mergeCell ref="TBW37:TBZ37"/>
    <mergeCell ref="TCA37:TCD37"/>
    <mergeCell ref="TCE37:TCH37"/>
    <mergeCell ref="TCI37:TCL37"/>
    <mergeCell ref="TCM37:TCP37"/>
    <mergeCell ref="TCQ37:TCT37"/>
    <mergeCell ref="TAY37:TBB37"/>
    <mergeCell ref="TBC37:TBF37"/>
    <mergeCell ref="TBG37:TBJ37"/>
    <mergeCell ref="TBK37:TBN37"/>
    <mergeCell ref="TBO37:TBR37"/>
    <mergeCell ref="TBS37:TBV37"/>
    <mergeCell ref="TAA37:TAD37"/>
    <mergeCell ref="TAE37:TAH37"/>
    <mergeCell ref="TAI37:TAL37"/>
    <mergeCell ref="TAM37:TAP37"/>
    <mergeCell ref="TAQ37:TAT37"/>
    <mergeCell ref="TAU37:TAX37"/>
    <mergeCell ref="SZC37:SZF37"/>
    <mergeCell ref="SZG37:SZJ37"/>
    <mergeCell ref="SZK37:SZN37"/>
    <mergeCell ref="SZO37:SZR37"/>
    <mergeCell ref="SZS37:SZV37"/>
    <mergeCell ref="SZW37:SZZ37"/>
    <mergeCell ref="SYE37:SYH37"/>
    <mergeCell ref="SYI37:SYL37"/>
    <mergeCell ref="SYM37:SYP37"/>
    <mergeCell ref="SYQ37:SYT37"/>
    <mergeCell ref="SYU37:SYX37"/>
    <mergeCell ref="SYY37:SZB37"/>
    <mergeCell ref="SXG37:SXJ37"/>
    <mergeCell ref="SXK37:SXN37"/>
    <mergeCell ref="SXO37:SXR37"/>
    <mergeCell ref="SXS37:SXV37"/>
    <mergeCell ref="SXW37:SXZ37"/>
    <mergeCell ref="SYA37:SYD37"/>
    <mergeCell ref="SWI37:SWL37"/>
    <mergeCell ref="SWM37:SWP37"/>
    <mergeCell ref="SWQ37:SWT37"/>
    <mergeCell ref="SWU37:SWX37"/>
    <mergeCell ref="SWY37:SXB37"/>
    <mergeCell ref="SXC37:SXF37"/>
    <mergeCell ref="SVK37:SVN37"/>
    <mergeCell ref="SVO37:SVR37"/>
    <mergeCell ref="SVS37:SVV37"/>
    <mergeCell ref="SVW37:SVZ37"/>
    <mergeCell ref="SWA37:SWD37"/>
    <mergeCell ref="SWE37:SWH37"/>
    <mergeCell ref="SUM37:SUP37"/>
    <mergeCell ref="SUQ37:SUT37"/>
    <mergeCell ref="SUU37:SUX37"/>
    <mergeCell ref="SUY37:SVB37"/>
    <mergeCell ref="SVC37:SVF37"/>
    <mergeCell ref="SVG37:SVJ37"/>
    <mergeCell ref="STO37:STR37"/>
    <mergeCell ref="STS37:STV37"/>
    <mergeCell ref="STW37:STZ37"/>
    <mergeCell ref="SUA37:SUD37"/>
    <mergeCell ref="SUE37:SUH37"/>
    <mergeCell ref="SUI37:SUL37"/>
    <mergeCell ref="SSQ37:SST37"/>
    <mergeCell ref="SSU37:SSX37"/>
    <mergeCell ref="SSY37:STB37"/>
    <mergeCell ref="STC37:STF37"/>
    <mergeCell ref="STG37:STJ37"/>
    <mergeCell ref="STK37:STN37"/>
    <mergeCell ref="SRS37:SRV37"/>
    <mergeCell ref="SRW37:SRZ37"/>
    <mergeCell ref="SSA37:SSD37"/>
    <mergeCell ref="SSE37:SSH37"/>
    <mergeCell ref="SSI37:SSL37"/>
    <mergeCell ref="SSM37:SSP37"/>
    <mergeCell ref="SQU37:SQX37"/>
    <mergeCell ref="SQY37:SRB37"/>
    <mergeCell ref="SRC37:SRF37"/>
    <mergeCell ref="SRG37:SRJ37"/>
    <mergeCell ref="SRK37:SRN37"/>
    <mergeCell ref="SRO37:SRR37"/>
    <mergeCell ref="SPW37:SPZ37"/>
    <mergeCell ref="SQA37:SQD37"/>
    <mergeCell ref="SQE37:SQH37"/>
    <mergeCell ref="SQI37:SQL37"/>
    <mergeCell ref="SQM37:SQP37"/>
    <mergeCell ref="SQQ37:SQT37"/>
    <mergeCell ref="SOY37:SPB37"/>
    <mergeCell ref="SPC37:SPF37"/>
    <mergeCell ref="SPG37:SPJ37"/>
    <mergeCell ref="SPK37:SPN37"/>
    <mergeCell ref="SPO37:SPR37"/>
    <mergeCell ref="SPS37:SPV37"/>
    <mergeCell ref="SOA37:SOD37"/>
    <mergeCell ref="SOE37:SOH37"/>
    <mergeCell ref="SOI37:SOL37"/>
    <mergeCell ref="SOM37:SOP37"/>
    <mergeCell ref="SOQ37:SOT37"/>
    <mergeCell ref="SOU37:SOX37"/>
    <mergeCell ref="SNC37:SNF37"/>
    <mergeCell ref="SNG37:SNJ37"/>
    <mergeCell ref="SNK37:SNN37"/>
    <mergeCell ref="SNO37:SNR37"/>
    <mergeCell ref="SNS37:SNV37"/>
    <mergeCell ref="SNW37:SNZ37"/>
    <mergeCell ref="SME37:SMH37"/>
    <mergeCell ref="SMI37:SML37"/>
    <mergeCell ref="SMM37:SMP37"/>
    <mergeCell ref="SMQ37:SMT37"/>
    <mergeCell ref="SMU37:SMX37"/>
    <mergeCell ref="SMY37:SNB37"/>
    <mergeCell ref="SLG37:SLJ37"/>
    <mergeCell ref="SLK37:SLN37"/>
    <mergeCell ref="SLO37:SLR37"/>
    <mergeCell ref="SLS37:SLV37"/>
    <mergeCell ref="SLW37:SLZ37"/>
    <mergeCell ref="SMA37:SMD37"/>
    <mergeCell ref="SKI37:SKL37"/>
    <mergeCell ref="SKM37:SKP37"/>
    <mergeCell ref="SKQ37:SKT37"/>
    <mergeCell ref="SKU37:SKX37"/>
    <mergeCell ref="SKY37:SLB37"/>
    <mergeCell ref="SLC37:SLF37"/>
    <mergeCell ref="SJK37:SJN37"/>
    <mergeCell ref="SJO37:SJR37"/>
    <mergeCell ref="SJS37:SJV37"/>
    <mergeCell ref="SJW37:SJZ37"/>
    <mergeCell ref="SKA37:SKD37"/>
    <mergeCell ref="SKE37:SKH37"/>
    <mergeCell ref="SIM37:SIP37"/>
    <mergeCell ref="SIQ37:SIT37"/>
    <mergeCell ref="SIU37:SIX37"/>
    <mergeCell ref="SIY37:SJB37"/>
    <mergeCell ref="SJC37:SJF37"/>
    <mergeCell ref="SJG37:SJJ37"/>
    <mergeCell ref="SHO37:SHR37"/>
    <mergeCell ref="SHS37:SHV37"/>
    <mergeCell ref="SHW37:SHZ37"/>
    <mergeCell ref="SIA37:SID37"/>
    <mergeCell ref="SIE37:SIH37"/>
    <mergeCell ref="SII37:SIL37"/>
    <mergeCell ref="SGQ37:SGT37"/>
    <mergeCell ref="SGU37:SGX37"/>
    <mergeCell ref="SGY37:SHB37"/>
    <mergeCell ref="SHC37:SHF37"/>
    <mergeCell ref="SHG37:SHJ37"/>
    <mergeCell ref="SHK37:SHN37"/>
    <mergeCell ref="SFS37:SFV37"/>
    <mergeCell ref="SFW37:SFZ37"/>
    <mergeCell ref="SGA37:SGD37"/>
    <mergeCell ref="SGE37:SGH37"/>
    <mergeCell ref="SGI37:SGL37"/>
    <mergeCell ref="SGM37:SGP37"/>
    <mergeCell ref="SEU37:SEX37"/>
    <mergeCell ref="SEY37:SFB37"/>
    <mergeCell ref="SFC37:SFF37"/>
    <mergeCell ref="SFG37:SFJ37"/>
    <mergeCell ref="SFK37:SFN37"/>
    <mergeCell ref="SFO37:SFR37"/>
    <mergeCell ref="SDW37:SDZ37"/>
    <mergeCell ref="SEA37:SED37"/>
    <mergeCell ref="SEE37:SEH37"/>
    <mergeCell ref="SEI37:SEL37"/>
    <mergeCell ref="SEM37:SEP37"/>
    <mergeCell ref="SEQ37:SET37"/>
    <mergeCell ref="SCY37:SDB37"/>
    <mergeCell ref="SDC37:SDF37"/>
    <mergeCell ref="SDG37:SDJ37"/>
    <mergeCell ref="SDK37:SDN37"/>
    <mergeCell ref="SDO37:SDR37"/>
    <mergeCell ref="SDS37:SDV37"/>
    <mergeCell ref="SCA37:SCD37"/>
    <mergeCell ref="SCE37:SCH37"/>
    <mergeCell ref="SCI37:SCL37"/>
    <mergeCell ref="SCM37:SCP37"/>
    <mergeCell ref="SCQ37:SCT37"/>
    <mergeCell ref="SCU37:SCX37"/>
    <mergeCell ref="SBC37:SBF37"/>
    <mergeCell ref="SBG37:SBJ37"/>
    <mergeCell ref="SBK37:SBN37"/>
    <mergeCell ref="SBO37:SBR37"/>
    <mergeCell ref="SBS37:SBV37"/>
    <mergeCell ref="SBW37:SBZ37"/>
    <mergeCell ref="SAE37:SAH37"/>
    <mergeCell ref="SAI37:SAL37"/>
    <mergeCell ref="SAM37:SAP37"/>
    <mergeCell ref="SAQ37:SAT37"/>
    <mergeCell ref="SAU37:SAX37"/>
    <mergeCell ref="SAY37:SBB37"/>
    <mergeCell ref="RZG37:RZJ37"/>
    <mergeCell ref="RZK37:RZN37"/>
    <mergeCell ref="RZO37:RZR37"/>
    <mergeCell ref="RZS37:RZV37"/>
    <mergeCell ref="RZW37:RZZ37"/>
    <mergeCell ref="SAA37:SAD37"/>
    <mergeCell ref="RYI37:RYL37"/>
    <mergeCell ref="RYM37:RYP37"/>
    <mergeCell ref="RYQ37:RYT37"/>
    <mergeCell ref="RYU37:RYX37"/>
    <mergeCell ref="RYY37:RZB37"/>
    <mergeCell ref="RZC37:RZF37"/>
    <mergeCell ref="RXK37:RXN37"/>
    <mergeCell ref="RXO37:RXR37"/>
    <mergeCell ref="RXS37:RXV37"/>
    <mergeCell ref="RXW37:RXZ37"/>
    <mergeCell ref="RYA37:RYD37"/>
    <mergeCell ref="RYE37:RYH37"/>
    <mergeCell ref="RWM37:RWP37"/>
    <mergeCell ref="RWQ37:RWT37"/>
    <mergeCell ref="RWU37:RWX37"/>
    <mergeCell ref="RWY37:RXB37"/>
    <mergeCell ref="RXC37:RXF37"/>
    <mergeCell ref="RXG37:RXJ37"/>
    <mergeCell ref="RVO37:RVR37"/>
    <mergeCell ref="RVS37:RVV37"/>
    <mergeCell ref="RVW37:RVZ37"/>
    <mergeCell ref="RWA37:RWD37"/>
    <mergeCell ref="RWE37:RWH37"/>
    <mergeCell ref="RWI37:RWL37"/>
    <mergeCell ref="RUQ37:RUT37"/>
    <mergeCell ref="RUU37:RUX37"/>
    <mergeCell ref="RUY37:RVB37"/>
    <mergeCell ref="RVC37:RVF37"/>
    <mergeCell ref="RVG37:RVJ37"/>
    <mergeCell ref="RVK37:RVN37"/>
    <mergeCell ref="RTS37:RTV37"/>
    <mergeCell ref="RTW37:RTZ37"/>
    <mergeCell ref="RUA37:RUD37"/>
    <mergeCell ref="RUE37:RUH37"/>
    <mergeCell ref="RUI37:RUL37"/>
    <mergeCell ref="RUM37:RUP37"/>
    <mergeCell ref="RSU37:RSX37"/>
    <mergeCell ref="RSY37:RTB37"/>
    <mergeCell ref="RTC37:RTF37"/>
    <mergeCell ref="RTG37:RTJ37"/>
    <mergeCell ref="RTK37:RTN37"/>
    <mergeCell ref="RTO37:RTR37"/>
    <mergeCell ref="RRW37:RRZ37"/>
    <mergeCell ref="RSA37:RSD37"/>
    <mergeCell ref="RSE37:RSH37"/>
    <mergeCell ref="RSI37:RSL37"/>
    <mergeCell ref="RSM37:RSP37"/>
    <mergeCell ref="RSQ37:RST37"/>
    <mergeCell ref="RQY37:RRB37"/>
    <mergeCell ref="RRC37:RRF37"/>
    <mergeCell ref="RRG37:RRJ37"/>
    <mergeCell ref="RRK37:RRN37"/>
    <mergeCell ref="RRO37:RRR37"/>
    <mergeCell ref="RRS37:RRV37"/>
    <mergeCell ref="RQA37:RQD37"/>
    <mergeCell ref="RQE37:RQH37"/>
    <mergeCell ref="RQI37:RQL37"/>
    <mergeCell ref="RQM37:RQP37"/>
    <mergeCell ref="RQQ37:RQT37"/>
    <mergeCell ref="RQU37:RQX37"/>
    <mergeCell ref="RPC37:RPF37"/>
    <mergeCell ref="RPG37:RPJ37"/>
    <mergeCell ref="RPK37:RPN37"/>
    <mergeCell ref="RPO37:RPR37"/>
    <mergeCell ref="RPS37:RPV37"/>
    <mergeCell ref="RPW37:RPZ37"/>
    <mergeCell ref="ROE37:ROH37"/>
    <mergeCell ref="ROI37:ROL37"/>
    <mergeCell ref="ROM37:ROP37"/>
    <mergeCell ref="ROQ37:ROT37"/>
    <mergeCell ref="ROU37:ROX37"/>
    <mergeCell ref="ROY37:RPB37"/>
    <mergeCell ref="RNG37:RNJ37"/>
    <mergeCell ref="RNK37:RNN37"/>
    <mergeCell ref="RNO37:RNR37"/>
    <mergeCell ref="RNS37:RNV37"/>
    <mergeCell ref="RNW37:RNZ37"/>
    <mergeCell ref="ROA37:ROD37"/>
    <mergeCell ref="RMI37:RML37"/>
    <mergeCell ref="RMM37:RMP37"/>
    <mergeCell ref="RMQ37:RMT37"/>
    <mergeCell ref="RMU37:RMX37"/>
    <mergeCell ref="RMY37:RNB37"/>
    <mergeCell ref="RNC37:RNF37"/>
    <mergeCell ref="RLK37:RLN37"/>
    <mergeCell ref="RLO37:RLR37"/>
    <mergeCell ref="RLS37:RLV37"/>
    <mergeCell ref="RLW37:RLZ37"/>
    <mergeCell ref="RMA37:RMD37"/>
    <mergeCell ref="RME37:RMH37"/>
    <mergeCell ref="RKM37:RKP37"/>
    <mergeCell ref="RKQ37:RKT37"/>
    <mergeCell ref="RKU37:RKX37"/>
    <mergeCell ref="RKY37:RLB37"/>
    <mergeCell ref="RLC37:RLF37"/>
    <mergeCell ref="RLG37:RLJ37"/>
    <mergeCell ref="RJO37:RJR37"/>
    <mergeCell ref="RJS37:RJV37"/>
    <mergeCell ref="RJW37:RJZ37"/>
    <mergeCell ref="RKA37:RKD37"/>
    <mergeCell ref="RKE37:RKH37"/>
    <mergeCell ref="RKI37:RKL37"/>
    <mergeCell ref="RIQ37:RIT37"/>
    <mergeCell ref="RIU37:RIX37"/>
    <mergeCell ref="RIY37:RJB37"/>
    <mergeCell ref="RJC37:RJF37"/>
    <mergeCell ref="RJG37:RJJ37"/>
    <mergeCell ref="RJK37:RJN37"/>
    <mergeCell ref="RHS37:RHV37"/>
    <mergeCell ref="RHW37:RHZ37"/>
    <mergeCell ref="RIA37:RID37"/>
    <mergeCell ref="RIE37:RIH37"/>
    <mergeCell ref="RII37:RIL37"/>
    <mergeCell ref="RIM37:RIP37"/>
    <mergeCell ref="RGU37:RGX37"/>
    <mergeCell ref="RGY37:RHB37"/>
    <mergeCell ref="RHC37:RHF37"/>
    <mergeCell ref="RHG37:RHJ37"/>
    <mergeCell ref="RHK37:RHN37"/>
    <mergeCell ref="RHO37:RHR37"/>
    <mergeCell ref="RFW37:RFZ37"/>
    <mergeCell ref="RGA37:RGD37"/>
    <mergeCell ref="RGE37:RGH37"/>
    <mergeCell ref="RGI37:RGL37"/>
    <mergeCell ref="RGM37:RGP37"/>
    <mergeCell ref="RGQ37:RGT37"/>
    <mergeCell ref="REY37:RFB37"/>
    <mergeCell ref="RFC37:RFF37"/>
    <mergeCell ref="RFG37:RFJ37"/>
    <mergeCell ref="RFK37:RFN37"/>
    <mergeCell ref="RFO37:RFR37"/>
    <mergeCell ref="RFS37:RFV37"/>
    <mergeCell ref="REA37:RED37"/>
    <mergeCell ref="REE37:REH37"/>
    <mergeCell ref="REI37:REL37"/>
    <mergeCell ref="REM37:REP37"/>
    <mergeCell ref="REQ37:RET37"/>
    <mergeCell ref="REU37:REX37"/>
    <mergeCell ref="RDC37:RDF37"/>
    <mergeCell ref="RDG37:RDJ37"/>
    <mergeCell ref="RDK37:RDN37"/>
    <mergeCell ref="RDO37:RDR37"/>
    <mergeCell ref="RDS37:RDV37"/>
    <mergeCell ref="RDW37:RDZ37"/>
    <mergeCell ref="RCE37:RCH37"/>
    <mergeCell ref="RCI37:RCL37"/>
    <mergeCell ref="RCM37:RCP37"/>
    <mergeCell ref="RCQ37:RCT37"/>
    <mergeCell ref="RCU37:RCX37"/>
    <mergeCell ref="RCY37:RDB37"/>
    <mergeCell ref="RBG37:RBJ37"/>
    <mergeCell ref="RBK37:RBN37"/>
    <mergeCell ref="RBO37:RBR37"/>
    <mergeCell ref="RBS37:RBV37"/>
    <mergeCell ref="RBW37:RBZ37"/>
    <mergeCell ref="RCA37:RCD37"/>
    <mergeCell ref="RAI37:RAL37"/>
    <mergeCell ref="RAM37:RAP37"/>
    <mergeCell ref="RAQ37:RAT37"/>
    <mergeCell ref="RAU37:RAX37"/>
    <mergeCell ref="RAY37:RBB37"/>
    <mergeCell ref="RBC37:RBF37"/>
    <mergeCell ref="QZK37:QZN37"/>
    <mergeCell ref="QZO37:QZR37"/>
    <mergeCell ref="QZS37:QZV37"/>
    <mergeCell ref="QZW37:QZZ37"/>
    <mergeCell ref="RAA37:RAD37"/>
    <mergeCell ref="RAE37:RAH37"/>
    <mergeCell ref="QYM37:QYP37"/>
    <mergeCell ref="QYQ37:QYT37"/>
    <mergeCell ref="QYU37:QYX37"/>
    <mergeCell ref="QYY37:QZB37"/>
    <mergeCell ref="QZC37:QZF37"/>
    <mergeCell ref="QZG37:QZJ37"/>
    <mergeCell ref="QXO37:QXR37"/>
    <mergeCell ref="QXS37:QXV37"/>
    <mergeCell ref="QXW37:QXZ37"/>
    <mergeCell ref="QYA37:QYD37"/>
    <mergeCell ref="QYE37:QYH37"/>
    <mergeCell ref="QYI37:QYL37"/>
    <mergeCell ref="QWQ37:QWT37"/>
    <mergeCell ref="QWU37:QWX37"/>
    <mergeCell ref="QWY37:QXB37"/>
    <mergeCell ref="QXC37:QXF37"/>
    <mergeCell ref="QXG37:QXJ37"/>
    <mergeCell ref="QXK37:QXN37"/>
    <mergeCell ref="QVS37:QVV37"/>
    <mergeCell ref="QVW37:QVZ37"/>
    <mergeCell ref="QWA37:QWD37"/>
    <mergeCell ref="QWE37:QWH37"/>
    <mergeCell ref="QWI37:QWL37"/>
    <mergeCell ref="QWM37:QWP37"/>
    <mergeCell ref="QUU37:QUX37"/>
    <mergeCell ref="QUY37:QVB37"/>
    <mergeCell ref="QVC37:QVF37"/>
    <mergeCell ref="QVG37:QVJ37"/>
    <mergeCell ref="QVK37:QVN37"/>
    <mergeCell ref="QVO37:QVR37"/>
    <mergeCell ref="QTW37:QTZ37"/>
    <mergeCell ref="QUA37:QUD37"/>
    <mergeCell ref="QUE37:QUH37"/>
    <mergeCell ref="QUI37:QUL37"/>
    <mergeCell ref="QUM37:QUP37"/>
    <mergeCell ref="QUQ37:QUT37"/>
    <mergeCell ref="QSY37:QTB37"/>
    <mergeCell ref="QTC37:QTF37"/>
    <mergeCell ref="QTG37:QTJ37"/>
    <mergeCell ref="QTK37:QTN37"/>
    <mergeCell ref="QTO37:QTR37"/>
    <mergeCell ref="QTS37:QTV37"/>
    <mergeCell ref="QSA37:QSD37"/>
    <mergeCell ref="QSE37:QSH37"/>
    <mergeCell ref="QSI37:QSL37"/>
    <mergeCell ref="QSM37:QSP37"/>
    <mergeCell ref="QSQ37:QST37"/>
    <mergeCell ref="QSU37:QSX37"/>
    <mergeCell ref="QRC37:QRF37"/>
    <mergeCell ref="QRG37:QRJ37"/>
    <mergeCell ref="QRK37:QRN37"/>
    <mergeCell ref="QRO37:QRR37"/>
    <mergeCell ref="QRS37:QRV37"/>
    <mergeCell ref="QRW37:QRZ37"/>
    <mergeCell ref="QQE37:QQH37"/>
    <mergeCell ref="QQI37:QQL37"/>
    <mergeCell ref="QQM37:QQP37"/>
    <mergeCell ref="QQQ37:QQT37"/>
    <mergeCell ref="QQU37:QQX37"/>
    <mergeCell ref="QQY37:QRB37"/>
    <mergeCell ref="QPG37:QPJ37"/>
    <mergeCell ref="QPK37:QPN37"/>
    <mergeCell ref="QPO37:QPR37"/>
    <mergeCell ref="QPS37:QPV37"/>
    <mergeCell ref="QPW37:QPZ37"/>
    <mergeCell ref="QQA37:QQD37"/>
    <mergeCell ref="QOI37:QOL37"/>
    <mergeCell ref="QOM37:QOP37"/>
    <mergeCell ref="QOQ37:QOT37"/>
    <mergeCell ref="QOU37:QOX37"/>
    <mergeCell ref="QOY37:QPB37"/>
    <mergeCell ref="QPC37:QPF37"/>
    <mergeCell ref="QNK37:QNN37"/>
    <mergeCell ref="QNO37:QNR37"/>
    <mergeCell ref="QNS37:QNV37"/>
    <mergeCell ref="QNW37:QNZ37"/>
    <mergeCell ref="QOA37:QOD37"/>
    <mergeCell ref="QOE37:QOH37"/>
    <mergeCell ref="QMM37:QMP37"/>
    <mergeCell ref="QMQ37:QMT37"/>
    <mergeCell ref="QMU37:QMX37"/>
    <mergeCell ref="QMY37:QNB37"/>
    <mergeCell ref="QNC37:QNF37"/>
    <mergeCell ref="QNG37:QNJ37"/>
    <mergeCell ref="QLO37:QLR37"/>
    <mergeCell ref="QLS37:QLV37"/>
    <mergeCell ref="QLW37:QLZ37"/>
    <mergeCell ref="QMA37:QMD37"/>
    <mergeCell ref="QME37:QMH37"/>
    <mergeCell ref="QMI37:QML37"/>
    <mergeCell ref="QKQ37:QKT37"/>
    <mergeCell ref="QKU37:QKX37"/>
    <mergeCell ref="QKY37:QLB37"/>
    <mergeCell ref="QLC37:QLF37"/>
    <mergeCell ref="QLG37:QLJ37"/>
    <mergeCell ref="QLK37:QLN37"/>
    <mergeCell ref="QJS37:QJV37"/>
    <mergeCell ref="QJW37:QJZ37"/>
    <mergeCell ref="QKA37:QKD37"/>
    <mergeCell ref="QKE37:QKH37"/>
    <mergeCell ref="QKI37:QKL37"/>
    <mergeCell ref="QKM37:QKP37"/>
    <mergeCell ref="QIU37:QIX37"/>
    <mergeCell ref="QIY37:QJB37"/>
    <mergeCell ref="QJC37:QJF37"/>
    <mergeCell ref="QJG37:QJJ37"/>
    <mergeCell ref="QJK37:QJN37"/>
    <mergeCell ref="QJO37:QJR37"/>
    <mergeCell ref="QHW37:QHZ37"/>
    <mergeCell ref="QIA37:QID37"/>
    <mergeCell ref="QIE37:QIH37"/>
    <mergeCell ref="QII37:QIL37"/>
    <mergeCell ref="QIM37:QIP37"/>
    <mergeCell ref="QIQ37:QIT37"/>
    <mergeCell ref="QGY37:QHB37"/>
    <mergeCell ref="QHC37:QHF37"/>
    <mergeCell ref="QHG37:QHJ37"/>
    <mergeCell ref="QHK37:QHN37"/>
    <mergeCell ref="QHO37:QHR37"/>
    <mergeCell ref="QHS37:QHV37"/>
    <mergeCell ref="QGA37:QGD37"/>
    <mergeCell ref="QGE37:QGH37"/>
    <mergeCell ref="QGI37:QGL37"/>
    <mergeCell ref="QGM37:QGP37"/>
    <mergeCell ref="QGQ37:QGT37"/>
    <mergeCell ref="QGU37:QGX37"/>
    <mergeCell ref="QFC37:QFF37"/>
    <mergeCell ref="QFG37:QFJ37"/>
    <mergeCell ref="QFK37:QFN37"/>
    <mergeCell ref="QFO37:QFR37"/>
    <mergeCell ref="QFS37:QFV37"/>
    <mergeCell ref="QFW37:QFZ37"/>
    <mergeCell ref="QEE37:QEH37"/>
    <mergeCell ref="QEI37:QEL37"/>
    <mergeCell ref="QEM37:QEP37"/>
    <mergeCell ref="QEQ37:QET37"/>
    <mergeCell ref="QEU37:QEX37"/>
    <mergeCell ref="QEY37:QFB37"/>
    <mergeCell ref="QDG37:QDJ37"/>
    <mergeCell ref="QDK37:QDN37"/>
    <mergeCell ref="QDO37:QDR37"/>
    <mergeCell ref="QDS37:QDV37"/>
    <mergeCell ref="QDW37:QDZ37"/>
    <mergeCell ref="QEA37:QED37"/>
    <mergeCell ref="QCI37:QCL37"/>
    <mergeCell ref="QCM37:QCP37"/>
    <mergeCell ref="QCQ37:QCT37"/>
    <mergeCell ref="QCU37:QCX37"/>
    <mergeCell ref="QCY37:QDB37"/>
    <mergeCell ref="QDC37:QDF37"/>
    <mergeCell ref="QBK37:QBN37"/>
    <mergeCell ref="QBO37:QBR37"/>
    <mergeCell ref="QBS37:QBV37"/>
    <mergeCell ref="QBW37:QBZ37"/>
    <mergeCell ref="QCA37:QCD37"/>
    <mergeCell ref="QCE37:QCH37"/>
    <mergeCell ref="QAM37:QAP37"/>
    <mergeCell ref="QAQ37:QAT37"/>
    <mergeCell ref="QAU37:QAX37"/>
    <mergeCell ref="QAY37:QBB37"/>
    <mergeCell ref="QBC37:QBF37"/>
    <mergeCell ref="QBG37:QBJ37"/>
    <mergeCell ref="PZO37:PZR37"/>
    <mergeCell ref="PZS37:PZV37"/>
    <mergeCell ref="PZW37:PZZ37"/>
    <mergeCell ref="QAA37:QAD37"/>
    <mergeCell ref="QAE37:QAH37"/>
    <mergeCell ref="QAI37:QAL37"/>
    <mergeCell ref="PYQ37:PYT37"/>
    <mergeCell ref="PYU37:PYX37"/>
    <mergeCell ref="PYY37:PZB37"/>
    <mergeCell ref="PZC37:PZF37"/>
    <mergeCell ref="PZG37:PZJ37"/>
    <mergeCell ref="PZK37:PZN37"/>
    <mergeCell ref="PXS37:PXV37"/>
    <mergeCell ref="PXW37:PXZ37"/>
    <mergeCell ref="PYA37:PYD37"/>
    <mergeCell ref="PYE37:PYH37"/>
    <mergeCell ref="PYI37:PYL37"/>
    <mergeCell ref="PYM37:PYP37"/>
    <mergeCell ref="PWU37:PWX37"/>
    <mergeCell ref="PWY37:PXB37"/>
    <mergeCell ref="PXC37:PXF37"/>
    <mergeCell ref="PXG37:PXJ37"/>
    <mergeCell ref="PXK37:PXN37"/>
    <mergeCell ref="PXO37:PXR37"/>
    <mergeCell ref="PVW37:PVZ37"/>
    <mergeCell ref="PWA37:PWD37"/>
    <mergeCell ref="PWE37:PWH37"/>
    <mergeCell ref="PWI37:PWL37"/>
    <mergeCell ref="PWM37:PWP37"/>
    <mergeCell ref="PWQ37:PWT37"/>
    <mergeCell ref="PUY37:PVB37"/>
    <mergeCell ref="PVC37:PVF37"/>
    <mergeCell ref="PVG37:PVJ37"/>
    <mergeCell ref="PVK37:PVN37"/>
    <mergeCell ref="PVO37:PVR37"/>
    <mergeCell ref="PVS37:PVV37"/>
    <mergeCell ref="PUA37:PUD37"/>
    <mergeCell ref="PUE37:PUH37"/>
    <mergeCell ref="PUI37:PUL37"/>
    <mergeCell ref="PUM37:PUP37"/>
    <mergeCell ref="PUQ37:PUT37"/>
    <mergeCell ref="PUU37:PUX37"/>
    <mergeCell ref="PTC37:PTF37"/>
    <mergeCell ref="PTG37:PTJ37"/>
    <mergeCell ref="PTK37:PTN37"/>
    <mergeCell ref="PTO37:PTR37"/>
    <mergeCell ref="PTS37:PTV37"/>
    <mergeCell ref="PTW37:PTZ37"/>
    <mergeCell ref="PSE37:PSH37"/>
    <mergeCell ref="PSI37:PSL37"/>
    <mergeCell ref="PSM37:PSP37"/>
    <mergeCell ref="PSQ37:PST37"/>
    <mergeCell ref="PSU37:PSX37"/>
    <mergeCell ref="PSY37:PTB37"/>
    <mergeCell ref="PRG37:PRJ37"/>
    <mergeCell ref="PRK37:PRN37"/>
    <mergeCell ref="PRO37:PRR37"/>
    <mergeCell ref="PRS37:PRV37"/>
    <mergeCell ref="PRW37:PRZ37"/>
    <mergeCell ref="PSA37:PSD37"/>
    <mergeCell ref="PQI37:PQL37"/>
    <mergeCell ref="PQM37:PQP37"/>
    <mergeCell ref="PQQ37:PQT37"/>
    <mergeCell ref="PQU37:PQX37"/>
    <mergeCell ref="PQY37:PRB37"/>
    <mergeCell ref="PRC37:PRF37"/>
    <mergeCell ref="PPK37:PPN37"/>
    <mergeCell ref="PPO37:PPR37"/>
    <mergeCell ref="PPS37:PPV37"/>
    <mergeCell ref="PPW37:PPZ37"/>
    <mergeCell ref="PQA37:PQD37"/>
    <mergeCell ref="PQE37:PQH37"/>
    <mergeCell ref="POM37:POP37"/>
    <mergeCell ref="POQ37:POT37"/>
    <mergeCell ref="POU37:POX37"/>
    <mergeCell ref="POY37:PPB37"/>
    <mergeCell ref="PPC37:PPF37"/>
    <mergeCell ref="PPG37:PPJ37"/>
    <mergeCell ref="PNO37:PNR37"/>
    <mergeCell ref="PNS37:PNV37"/>
    <mergeCell ref="PNW37:PNZ37"/>
    <mergeCell ref="POA37:POD37"/>
    <mergeCell ref="POE37:POH37"/>
    <mergeCell ref="POI37:POL37"/>
    <mergeCell ref="PMQ37:PMT37"/>
    <mergeCell ref="PMU37:PMX37"/>
    <mergeCell ref="PMY37:PNB37"/>
    <mergeCell ref="PNC37:PNF37"/>
    <mergeCell ref="PNG37:PNJ37"/>
    <mergeCell ref="PNK37:PNN37"/>
    <mergeCell ref="PLS37:PLV37"/>
    <mergeCell ref="PLW37:PLZ37"/>
    <mergeCell ref="PMA37:PMD37"/>
    <mergeCell ref="PME37:PMH37"/>
    <mergeCell ref="PMI37:PML37"/>
    <mergeCell ref="PMM37:PMP37"/>
    <mergeCell ref="PKU37:PKX37"/>
    <mergeCell ref="PKY37:PLB37"/>
    <mergeCell ref="PLC37:PLF37"/>
    <mergeCell ref="PLG37:PLJ37"/>
    <mergeCell ref="PLK37:PLN37"/>
    <mergeCell ref="PLO37:PLR37"/>
    <mergeCell ref="PJW37:PJZ37"/>
    <mergeCell ref="PKA37:PKD37"/>
    <mergeCell ref="PKE37:PKH37"/>
    <mergeCell ref="PKI37:PKL37"/>
    <mergeCell ref="PKM37:PKP37"/>
    <mergeCell ref="PKQ37:PKT37"/>
    <mergeCell ref="PIY37:PJB37"/>
    <mergeCell ref="PJC37:PJF37"/>
    <mergeCell ref="PJG37:PJJ37"/>
    <mergeCell ref="PJK37:PJN37"/>
    <mergeCell ref="PJO37:PJR37"/>
    <mergeCell ref="PJS37:PJV37"/>
    <mergeCell ref="PIA37:PID37"/>
    <mergeCell ref="PIE37:PIH37"/>
    <mergeCell ref="PII37:PIL37"/>
    <mergeCell ref="PIM37:PIP37"/>
    <mergeCell ref="PIQ37:PIT37"/>
    <mergeCell ref="PIU37:PIX37"/>
    <mergeCell ref="PHC37:PHF37"/>
    <mergeCell ref="PHG37:PHJ37"/>
    <mergeCell ref="PHK37:PHN37"/>
    <mergeCell ref="PHO37:PHR37"/>
    <mergeCell ref="PHS37:PHV37"/>
    <mergeCell ref="PHW37:PHZ37"/>
    <mergeCell ref="PGE37:PGH37"/>
    <mergeCell ref="PGI37:PGL37"/>
    <mergeCell ref="PGM37:PGP37"/>
    <mergeCell ref="PGQ37:PGT37"/>
    <mergeCell ref="PGU37:PGX37"/>
    <mergeCell ref="PGY37:PHB37"/>
    <mergeCell ref="PFG37:PFJ37"/>
    <mergeCell ref="PFK37:PFN37"/>
    <mergeCell ref="PFO37:PFR37"/>
    <mergeCell ref="PFS37:PFV37"/>
    <mergeCell ref="PFW37:PFZ37"/>
    <mergeCell ref="PGA37:PGD37"/>
    <mergeCell ref="PEI37:PEL37"/>
    <mergeCell ref="PEM37:PEP37"/>
    <mergeCell ref="PEQ37:PET37"/>
    <mergeCell ref="PEU37:PEX37"/>
    <mergeCell ref="PEY37:PFB37"/>
    <mergeCell ref="PFC37:PFF37"/>
    <mergeCell ref="PDK37:PDN37"/>
    <mergeCell ref="PDO37:PDR37"/>
    <mergeCell ref="PDS37:PDV37"/>
    <mergeCell ref="PDW37:PDZ37"/>
    <mergeCell ref="PEA37:PED37"/>
    <mergeCell ref="PEE37:PEH37"/>
    <mergeCell ref="PCM37:PCP37"/>
    <mergeCell ref="PCQ37:PCT37"/>
    <mergeCell ref="PCU37:PCX37"/>
    <mergeCell ref="PCY37:PDB37"/>
    <mergeCell ref="PDC37:PDF37"/>
    <mergeCell ref="PDG37:PDJ37"/>
    <mergeCell ref="PBO37:PBR37"/>
    <mergeCell ref="PBS37:PBV37"/>
    <mergeCell ref="PBW37:PBZ37"/>
    <mergeCell ref="PCA37:PCD37"/>
    <mergeCell ref="PCE37:PCH37"/>
    <mergeCell ref="PCI37:PCL37"/>
    <mergeCell ref="PAQ37:PAT37"/>
    <mergeCell ref="PAU37:PAX37"/>
    <mergeCell ref="PAY37:PBB37"/>
    <mergeCell ref="PBC37:PBF37"/>
    <mergeCell ref="PBG37:PBJ37"/>
    <mergeCell ref="PBK37:PBN37"/>
    <mergeCell ref="OZS37:OZV37"/>
    <mergeCell ref="OZW37:OZZ37"/>
    <mergeCell ref="PAA37:PAD37"/>
    <mergeCell ref="PAE37:PAH37"/>
    <mergeCell ref="PAI37:PAL37"/>
    <mergeCell ref="PAM37:PAP37"/>
    <mergeCell ref="OYU37:OYX37"/>
    <mergeCell ref="OYY37:OZB37"/>
    <mergeCell ref="OZC37:OZF37"/>
    <mergeCell ref="OZG37:OZJ37"/>
    <mergeCell ref="OZK37:OZN37"/>
    <mergeCell ref="OZO37:OZR37"/>
    <mergeCell ref="OXW37:OXZ37"/>
    <mergeCell ref="OYA37:OYD37"/>
    <mergeCell ref="OYE37:OYH37"/>
    <mergeCell ref="OYI37:OYL37"/>
    <mergeCell ref="OYM37:OYP37"/>
    <mergeCell ref="OYQ37:OYT37"/>
    <mergeCell ref="OWY37:OXB37"/>
    <mergeCell ref="OXC37:OXF37"/>
    <mergeCell ref="OXG37:OXJ37"/>
    <mergeCell ref="OXK37:OXN37"/>
    <mergeCell ref="OXO37:OXR37"/>
    <mergeCell ref="OXS37:OXV37"/>
    <mergeCell ref="OWA37:OWD37"/>
    <mergeCell ref="OWE37:OWH37"/>
    <mergeCell ref="OWI37:OWL37"/>
    <mergeCell ref="OWM37:OWP37"/>
    <mergeCell ref="OWQ37:OWT37"/>
    <mergeCell ref="OWU37:OWX37"/>
    <mergeCell ref="OVC37:OVF37"/>
    <mergeCell ref="OVG37:OVJ37"/>
    <mergeCell ref="OVK37:OVN37"/>
    <mergeCell ref="OVO37:OVR37"/>
    <mergeCell ref="OVS37:OVV37"/>
    <mergeCell ref="OVW37:OVZ37"/>
    <mergeCell ref="OUE37:OUH37"/>
    <mergeCell ref="OUI37:OUL37"/>
    <mergeCell ref="OUM37:OUP37"/>
    <mergeCell ref="OUQ37:OUT37"/>
    <mergeCell ref="OUU37:OUX37"/>
    <mergeCell ref="OUY37:OVB37"/>
    <mergeCell ref="OTG37:OTJ37"/>
    <mergeCell ref="OTK37:OTN37"/>
    <mergeCell ref="OTO37:OTR37"/>
    <mergeCell ref="OTS37:OTV37"/>
    <mergeCell ref="OTW37:OTZ37"/>
    <mergeCell ref="OUA37:OUD37"/>
    <mergeCell ref="OSI37:OSL37"/>
    <mergeCell ref="OSM37:OSP37"/>
    <mergeCell ref="OSQ37:OST37"/>
    <mergeCell ref="OSU37:OSX37"/>
    <mergeCell ref="OSY37:OTB37"/>
    <mergeCell ref="OTC37:OTF37"/>
    <mergeCell ref="ORK37:ORN37"/>
    <mergeCell ref="ORO37:ORR37"/>
    <mergeCell ref="ORS37:ORV37"/>
    <mergeCell ref="ORW37:ORZ37"/>
    <mergeCell ref="OSA37:OSD37"/>
    <mergeCell ref="OSE37:OSH37"/>
    <mergeCell ref="OQM37:OQP37"/>
    <mergeCell ref="OQQ37:OQT37"/>
    <mergeCell ref="OQU37:OQX37"/>
    <mergeCell ref="OQY37:ORB37"/>
    <mergeCell ref="ORC37:ORF37"/>
    <mergeCell ref="ORG37:ORJ37"/>
    <mergeCell ref="OPO37:OPR37"/>
    <mergeCell ref="OPS37:OPV37"/>
    <mergeCell ref="OPW37:OPZ37"/>
    <mergeCell ref="OQA37:OQD37"/>
    <mergeCell ref="OQE37:OQH37"/>
    <mergeCell ref="OQI37:OQL37"/>
    <mergeCell ref="OOQ37:OOT37"/>
    <mergeCell ref="OOU37:OOX37"/>
    <mergeCell ref="OOY37:OPB37"/>
    <mergeCell ref="OPC37:OPF37"/>
    <mergeCell ref="OPG37:OPJ37"/>
    <mergeCell ref="OPK37:OPN37"/>
    <mergeCell ref="ONS37:ONV37"/>
    <mergeCell ref="ONW37:ONZ37"/>
    <mergeCell ref="OOA37:OOD37"/>
    <mergeCell ref="OOE37:OOH37"/>
    <mergeCell ref="OOI37:OOL37"/>
    <mergeCell ref="OOM37:OOP37"/>
    <mergeCell ref="OMU37:OMX37"/>
    <mergeCell ref="OMY37:ONB37"/>
    <mergeCell ref="ONC37:ONF37"/>
    <mergeCell ref="ONG37:ONJ37"/>
    <mergeCell ref="ONK37:ONN37"/>
    <mergeCell ref="ONO37:ONR37"/>
    <mergeCell ref="OLW37:OLZ37"/>
    <mergeCell ref="OMA37:OMD37"/>
    <mergeCell ref="OME37:OMH37"/>
    <mergeCell ref="OMI37:OML37"/>
    <mergeCell ref="OMM37:OMP37"/>
    <mergeCell ref="OMQ37:OMT37"/>
    <mergeCell ref="OKY37:OLB37"/>
    <mergeCell ref="OLC37:OLF37"/>
    <mergeCell ref="OLG37:OLJ37"/>
    <mergeCell ref="OLK37:OLN37"/>
    <mergeCell ref="OLO37:OLR37"/>
    <mergeCell ref="OLS37:OLV37"/>
    <mergeCell ref="OKA37:OKD37"/>
    <mergeCell ref="OKE37:OKH37"/>
    <mergeCell ref="OKI37:OKL37"/>
    <mergeCell ref="OKM37:OKP37"/>
    <mergeCell ref="OKQ37:OKT37"/>
    <mergeCell ref="OKU37:OKX37"/>
    <mergeCell ref="OJC37:OJF37"/>
    <mergeCell ref="OJG37:OJJ37"/>
    <mergeCell ref="OJK37:OJN37"/>
    <mergeCell ref="OJO37:OJR37"/>
    <mergeCell ref="OJS37:OJV37"/>
    <mergeCell ref="OJW37:OJZ37"/>
    <mergeCell ref="OIE37:OIH37"/>
    <mergeCell ref="OII37:OIL37"/>
    <mergeCell ref="OIM37:OIP37"/>
    <mergeCell ref="OIQ37:OIT37"/>
    <mergeCell ref="OIU37:OIX37"/>
    <mergeCell ref="OIY37:OJB37"/>
    <mergeCell ref="OHG37:OHJ37"/>
    <mergeCell ref="OHK37:OHN37"/>
    <mergeCell ref="OHO37:OHR37"/>
    <mergeCell ref="OHS37:OHV37"/>
    <mergeCell ref="OHW37:OHZ37"/>
    <mergeCell ref="OIA37:OID37"/>
    <mergeCell ref="OGI37:OGL37"/>
    <mergeCell ref="OGM37:OGP37"/>
    <mergeCell ref="OGQ37:OGT37"/>
    <mergeCell ref="OGU37:OGX37"/>
    <mergeCell ref="OGY37:OHB37"/>
    <mergeCell ref="OHC37:OHF37"/>
    <mergeCell ref="OFK37:OFN37"/>
    <mergeCell ref="OFO37:OFR37"/>
    <mergeCell ref="OFS37:OFV37"/>
    <mergeCell ref="OFW37:OFZ37"/>
    <mergeCell ref="OGA37:OGD37"/>
    <mergeCell ref="OGE37:OGH37"/>
    <mergeCell ref="OEM37:OEP37"/>
    <mergeCell ref="OEQ37:OET37"/>
    <mergeCell ref="OEU37:OEX37"/>
    <mergeCell ref="OEY37:OFB37"/>
    <mergeCell ref="OFC37:OFF37"/>
    <mergeCell ref="OFG37:OFJ37"/>
    <mergeCell ref="ODO37:ODR37"/>
    <mergeCell ref="ODS37:ODV37"/>
    <mergeCell ref="ODW37:ODZ37"/>
    <mergeCell ref="OEA37:OED37"/>
    <mergeCell ref="OEE37:OEH37"/>
    <mergeCell ref="OEI37:OEL37"/>
    <mergeCell ref="OCQ37:OCT37"/>
    <mergeCell ref="OCU37:OCX37"/>
    <mergeCell ref="OCY37:ODB37"/>
    <mergeCell ref="ODC37:ODF37"/>
    <mergeCell ref="ODG37:ODJ37"/>
    <mergeCell ref="ODK37:ODN37"/>
    <mergeCell ref="OBS37:OBV37"/>
    <mergeCell ref="OBW37:OBZ37"/>
    <mergeCell ref="OCA37:OCD37"/>
    <mergeCell ref="OCE37:OCH37"/>
    <mergeCell ref="OCI37:OCL37"/>
    <mergeCell ref="OCM37:OCP37"/>
    <mergeCell ref="OAU37:OAX37"/>
    <mergeCell ref="OAY37:OBB37"/>
    <mergeCell ref="OBC37:OBF37"/>
    <mergeCell ref="OBG37:OBJ37"/>
    <mergeCell ref="OBK37:OBN37"/>
    <mergeCell ref="OBO37:OBR37"/>
    <mergeCell ref="NZW37:NZZ37"/>
    <mergeCell ref="OAA37:OAD37"/>
    <mergeCell ref="OAE37:OAH37"/>
    <mergeCell ref="OAI37:OAL37"/>
    <mergeCell ref="OAM37:OAP37"/>
    <mergeCell ref="OAQ37:OAT37"/>
    <mergeCell ref="NYY37:NZB37"/>
    <mergeCell ref="NZC37:NZF37"/>
    <mergeCell ref="NZG37:NZJ37"/>
    <mergeCell ref="NZK37:NZN37"/>
    <mergeCell ref="NZO37:NZR37"/>
    <mergeCell ref="NZS37:NZV37"/>
    <mergeCell ref="NYA37:NYD37"/>
    <mergeCell ref="NYE37:NYH37"/>
    <mergeCell ref="NYI37:NYL37"/>
    <mergeCell ref="NYM37:NYP37"/>
    <mergeCell ref="NYQ37:NYT37"/>
    <mergeCell ref="NYU37:NYX37"/>
    <mergeCell ref="NXC37:NXF37"/>
    <mergeCell ref="NXG37:NXJ37"/>
    <mergeCell ref="NXK37:NXN37"/>
    <mergeCell ref="NXO37:NXR37"/>
    <mergeCell ref="NXS37:NXV37"/>
    <mergeCell ref="NXW37:NXZ37"/>
    <mergeCell ref="NWE37:NWH37"/>
    <mergeCell ref="NWI37:NWL37"/>
    <mergeCell ref="NWM37:NWP37"/>
    <mergeCell ref="NWQ37:NWT37"/>
    <mergeCell ref="NWU37:NWX37"/>
    <mergeCell ref="NWY37:NXB37"/>
    <mergeCell ref="NVG37:NVJ37"/>
    <mergeCell ref="NVK37:NVN37"/>
    <mergeCell ref="NVO37:NVR37"/>
    <mergeCell ref="NVS37:NVV37"/>
    <mergeCell ref="NVW37:NVZ37"/>
    <mergeCell ref="NWA37:NWD37"/>
    <mergeCell ref="NUI37:NUL37"/>
    <mergeCell ref="NUM37:NUP37"/>
    <mergeCell ref="NUQ37:NUT37"/>
    <mergeCell ref="NUU37:NUX37"/>
    <mergeCell ref="NUY37:NVB37"/>
    <mergeCell ref="NVC37:NVF37"/>
    <mergeCell ref="NTK37:NTN37"/>
    <mergeCell ref="NTO37:NTR37"/>
    <mergeCell ref="NTS37:NTV37"/>
    <mergeCell ref="NTW37:NTZ37"/>
    <mergeCell ref="NUA37:NUD37"/>
    <mergeCell ref="NUE37:NUH37"/>
    <mergeCell ref="NSM37:NSP37"/>
    <mergeCell ref="NSQ37:NST37"/>
    <mergeCell ref="NSU37:NSX37"/>
    <mergeCell ref="NSY37:NTB37"/>
    <mergeCell ref="NTC37:NTF37"/>
    <mergeCell ref="NTG37:NTJ37"/>
    <mergeCell ref="NRO37:NRR37"/>
    <mergeCell ref="NRS37:NRV37"/>
    <mergeCell ref="NRW37:NRZ37"/>
    <mergeCell ref="NSA37:NSD37"/>
    <mergeCell ref="NSE37:NSH37"/>
    <mergeCell ref="NSI37:NSL37"/>
    <mergeCell ref="NQQ37:NQT37"/>
    <mergeCell ref="NQU37:NQX37"/>
    <mergeCell ref="NQY37:NRB37"/>
    <mergeCell ref="NRC37:NRF37"/>
    <mergeCell ref="NRG37:NRJ37"/>
    <mergeCell ref="NRK37:NRN37"/>
    <mergeCell ref="NPS37:NPV37"/>
    <mergeCell ref="NPW37:NPZ37"/>
    <mergeCell ref="NQA37:NQD37"/>
    <mergeCell ref="NQE37:NQH37"/>
    <mergeCell ref="NQI37:NQL37"/>
    <mergeCell ref="NQM37:NQP37"/>
    <mergeCell ref="NOU37:NOX37"/>
    <mergeCell ref="NOY37:NPB37"/>
    <mergeCell ref="NPC37:NPF37"/>
    <mergeCell ref="NPG37:NPJ37"/>
    <mergeCell ref="NPK37:NPN37"/>
    <mergeCell ref="NPO37:NPR37"/>
    <mergeCell ref="NNW37:NNZ37"/>
    <mergeCell ref="NOA37:NOD37"/>
    <mergeCell ref="NOE37:NOH37"/>
    <mergeCell ref="NOI37:NOL37"/>
    <mergeCell ref="NOM37:NOP37"/>
    <mergeCell ref="NOQ37:NOT37"/>
    <mergeCell ref="NMY37:NNB37"/>
    <mergeCell ref="NNC37:NNF37"/>
    <mergeCell ref="NNG37:NNJ37"/>
    <mergeCell ref="NNK37:NNN37"/>
    <mergeCell ref="NNO37:NNR37"/>
    <mergeCell ref="NNS37:NNV37"/>
    <mergeCell ref="NMA37:NMD37"/>
    <mergeCell ref="NME37:NMH37"/>
    <mergeCell ref="NMI37:NML37"/>
    <mergeCell ref="NMM37:NMP37"/>
    <mergeCell ref="NMQ37:NMT37"/>
    <mergeCell ref="NMU37:NMX37"/>
    <mergeCell ref="NLC37:NLF37"/>
    <mergeCell ref="NLG37:NLJ37"/>
    <mergeCell ref="NLK37:NLN37"/>
    <mergeCell ref="NLO37:NLR37"/>
    <mergeCell ref="NLS37:NLV37"/>
    <mergeCell ref="NLW37:NLZ37"/>
    <mergeCell ref="NKE37:NKH37"/>
    <mergeCell ref="NKI37:NKL37"/>
    <mergeCell ref="NKM37:NKP37"/>
    <mergeCell ref="NKQ37:NKT37"/>
    <mergeCell ref="NKU37:NKX37"/>
    <mergeCell ref="NKY37:NLB37"/>
    <mergeCell ref="NJG37:NJJ37"/>
    <mergeCell ref="NJK37:NJN37"/>
    <mergeCell ref="NJO37:NJR37"/>
    <mergeCell ref="NJS37:NJV37"/>
    <mergeCell ref="NJW37:NJZ37"/>
    <mergeCell ref="NKA37:NKD37"/>
    <mergeCell ref="NII37:NIL37"/>
    <mergeCell ref="NIM37:NIP37"/>
    <mergeCell ref="NIQ37:NIT37"/>
    <mergeCell ref="NIU37:NIX37"/>
    <mergeCell ref="NIY37:NJB37"/>
    <mergeCell ref="NJC37:NJF37"/>
    <mergeCell ref="NHK37:NHN37"/>
    <mergeCell ref="NHO37:NHR37"/>
    <mergeCell ref="NHS37:NHV37"/>
    <mergeCell ref="NHW37:NHZ37"/>
    <mergeCell ref="NIA37:NID37"/>
    <mergeCell ref="NIE37:NIH37"/>
    <mergeCell ref="NGM37:NGP37"/>
    <mergeCell ref="NGQ37:NGT37"/>
    <mergeCell ref="NGU37:NGX37"/>
    <mergeCell ref="NGY37:NHB37"/>
    <mergeCell ref="NHC37:NHF37"/>
    <mergeCell ref="NHG37:NHJ37"/>
    <mergeCell ref="NFO37:NFR37"/>
    <mergeCell ref="NFS37:NFV37"/>
    <mergeCell ref="NFW37:NFZ37"/>
    <mergeCell ref="NGA37:NGD37"/>
    <mergeCell ref="NGE37:NGH37"/>
    <mergeCell ref="NGI37:NGL37"/>
    <mergeCell ref="NEQ37:NET37"/>
    <mergeCell ref="NEU37:NEX37"/>
    <mergeCell ref="NEY37:NFB37"/>
    <mergeCell ref="NFC37:NFF37"/>
    <mergeCell ref="NFG37:NFJ37"/>
    <mergeCell ref="NFK37:NFN37"/>
    <mergeCell ref="NDS37:NDV37"/>
    <mergeCell ref="NDW37:NDZ37"/>
    <mergeCell ref="NEA37:NED37"/>
    <mergeCell ref="NEE37:NEH37"/>
    <mergeCell ref="NEI37:NEL37"/>
    <mergeCell ref="NEM37:NEP37"/>
    <mergeCell ref="NCU37:NCX37"/>
    <mergeCell ref="NCY37:NDB37"/>
    <mergeCell ref="NDC37:NDF37"/>
    <mergeCell ref="NDG37:NDJ37"/>
    <mergeCell ref="NDK37:NDN37"/>
    <mergeCell ref="NDO37:NDR37"/>
    <mergeCell ref="NBW37:NBZ37"/>
    <mergeCell ref="NCA37:NCD37"/>
    <mergeCell ref="NCE37:NCH37"/>
    <mergeCell ref="NCI37:NCL37"/>
    <mergeCell ref="NCM37:NCP37"/>
    <mergeCell ref="NCQ37:NCT37"/>
    <mergeCell ref="NAY37:NBB37"/>
    <mergeCell ref="NBC37:NBF37"/>
    <mergeCell ref="NBG37:NBJ37"/>
    <mergeCell ref="NBK37:NBN37"/>
    <mergeCell ref="NBO37:NBR37"/>
    <mergeCell ref="NBS37:NBV37"/>
    <mergeCell ref="NAA37:NAD37"/>
    <mergeCell ref="NAE37:NAH37"/>
    <mergeCell ref="NAI37:NAL37"/>
    <mergeCell ref="NAM37:NAP37"/>
    <mergeCell ref="NAQ37:NAT37"/>
    <mergeCell ref="NAU37:NAX37"/>
    <mergeCell ref="MZC37:MZF37"/>
    <mergeCell ref="MZG37:MZJ37"/>
    <mergeCell ref="MZK37:MZN37"/>
    <mergeCell ref="MZO37:MZR37"/>
    <mergeCell ref="MZS37:MZV37"/>
    <mergeCell ref="MZW37:MZZ37"/>
    <mergeCell ref="MYE37:MYH37"/>
    <mergeCell ref="MYI37:MYL37"/>
    <mergeCell ref="MYM37:MYP37"/>
    <mergeCell ref="MYQ37:MYT37"/>
    <mergeCell ref="MYU37:MYX37"/>
    <mergeCell ref="MYY37:MZB37"/>
    <mergeCell ref="MXG37:MXJ37"/>
    <mergeCell ref="MXK37:MXN37"/>
    <mergeCell ref="MXO37:MXR37"/>
    <mergeCell ref="MXS37:MXV37"/>
    <mergeCell ref="MXW37:MXZ37"/>
    <mergeCell ref="MYA37:MYD37"/>
    <mergeCell ref="MWI37:MWL37"/>
    <mergeCell ref="MWM37:MWP37"/>
    <mergeCell ref="MWQ37:MWT37"/>
    <mergeCell ref="MWU37:MWX37"/>
    <mergeCell ref="MWY37:MXB37"/>
    <mergeCell ref="MXC37:MXF37"/>
    <mergeCell ref="MVK37:MVN37"/>
    <mergeCell ref="MVO37:MVR37"/>
    <mergeCell ref="MVS37:MVV37"/>
    <mergeCell ref="MVW37:MVZ37"/>
    <mergeCell ref="MWA37:MWD37"/>
    <mergeCell ref="MWE37:MWH37"/>
    <mergeCell ref="MUM37:MUP37"/>
    <mergeCell ref="MUQ37:MUT37"/>
    <mergeCell ref="MUU37:MUX37"/>
    <mergeCell ref="MUY37:MVB37"/>
    <mergeCell ref="MVC37:MVF37"/>
    <mergeCell ref="MVG37:MVJ37"/>
    <mergeCell ref="MTO37:MTR37"/>
    <mergeCell ref="MTS37:MTV37"/>
    <mergeCell ref="MTW37:MTZ37"/>
    <mergeCell ref="MUA37:MUD37"/>
    <mergeCell ref="MUE37:MUH37"/>
    <mergeCell ref="MUI37:MUL37"/>
    <mergeCell ref="MSQ37:MST37"/>
    <mergeCell ref="MSU37:MSX37"/>
    <mergeCell ref="MSY37:MTB37"/>
    <mergeCell ref="MTC37:MTF37"/>
    <mergeCell ref="MTG37:MTJ37"/>
    <mergeCell ref="MTK37:MTN37"/>
    <mergeCell ref="MRS37:MRV37"/>
    <mergeCell ref="MRW37:MRZ37"/>
    <mergeCell ref="MSA37:MSD37"/>
    <mergeCell ref="MSE37:MSH37"/>
    <mergeCell ref="MSI37:MSL37"/>
    <mergeCell ref="MSM37:MSP37"/>
    <mergeCell ref="MQU37:MQX37"/>
    <mergeCell ref="MQY37:MRB37"/>
    <mergeCell ref="MRC37:MRF37"/>
    <mergeCell ref="MRG37:MRJ37"/>
    <mergeCell ref="MRK37:MRN37"/>
    <mergeCell ref="MRO37:MRR37"/>
    <mergeCell ref="MPW37:MPZ37"/>
    <mergeCell ref="MQA37:MQD37"/>
    <mergeCell ref="MQE37:MQH37"/>
    <mergeCell ref="MQI37:MQL37"/>
    <mergeCell ref="MQM37:MQP37"/>
    <mergeCell ref="MQQ37:MQT37"/>
    <mergeCell ref="MOY37:MPB37"/>
    <mergeCell ref="MPC37:MPF37"/>
    <mergeCell ref="MPG37:MPJ37"/>
    <mergeCell ref="MPK37:MPN37"/>
    <mergeCell ref="MPO37:MPR37"/>
    <mergeCell ref="MPS37:MPV37"/>
    <mergeCell ref="MOA37:MOD37"/>
    <mergeCell ref="MOE37:MOH37"/>
    <mergeCell ref="MOI37:MOL37"/>
    <mergeCell ref="MOM37:MOP37"/>
    <mergeCell ref="MOQ37:MOT37"/>
    <mergeCell ref="MOU37:MOX37"/>
    <mergeCell ref="MNC37:MNF37"/>
    <mergeCell ref="MNG37:MNJ37"/>
    <mergeCell ref="MNK37:MNN37"/>
    <mergeCell ref="MNO37:MNR37"/>
    <mergeCell ref="MNS37:MNV37"/>
    <mergeCell ref="MNW37:MNZ37"/>
    <mergeCell ref="MME37:MMH37"/>
    <mergeCell ref="MMI37:MML37"/>
    <mergeCell ref="MMM37:MMP37"/>
    <mergeCell ref="MMQ37:MMT37"/>
    <mergeCell ref="MMU37:MMX37"/>
    <mergeCell ref="MMY37:MNB37"/>
    <mergeCell ref="MLG37:MLJ37"/>
    <mergeCell ref="MLK37:MLN37"/>
    <mergeCell ref="MLO37:MLR37"/>
    <mergeCell ref="MLS37:MLV37"/>
    <mergeCell ref="MLW37:MLZ37"/>
    <mergeCell ref="MMA37:MMD37"/>
    <mergeCell ref="MKI37:MKL37"/>
    <mergeCell ref="MKM37:MKP37"/>
    <mergeCell ref="MKQ37:MKT37"/>
    <mergeCell ref="MKU37:MKX37"/>
    <mergeCell ref="MKY37:MLB37"/>
    <mergeCell ref="MLC37:MLF37"/>
    <mergeCell ref="MJK37:MJN37"/>
    <mergeCell ref="MJO37:MJR37"/>
    <mergeCell ref="MJS37:MJV37"/>
    <mergeCell ref="MJW37:MJZ37"/>
    <mergeCell ref="MKA37:MKD37"/>
    <mergeCell ref="MKE37:MKH37"/>
    <mergeCell ref="MIM37:MIP37"/>
    <mergeCell ref="MIQ37:MIT37"/>
    <mergeCell ref="MIU37:MIX37"/>
    <mergeCell ref="MIY37:MJB37"/>
    <mergeCell ref="MJC37:MJF37"/>
    <mergeCell ref="MJG37:MJJ37"/>
    <mergeCell ref="MHO37:MHR37"/>
    <mergeCell ref="MHS37:MHV37"/>
    <mergeCell ref="MHW37:MHZ37"/>
    <mergeCell ref="MIA37:MID37"/>
    <mergeCell ref="MIE37:MIH37"/>
    <mergeCell ref="MII37:MIL37"/>
    <mergeCell ref="MGQ37:MGT37"/>
    <mergeCell ref="MGU37:MGX37"/>
    <mergeCell ref="MGY37:MHB37"/>
    <mergeCell ref="MHC37:MHF37"/>
    <mergeCell ref="MHG37:MHJ37"/>
    <mergeCell ref="MHK37:MHN37"/>
    <mergeCell ref="MFS37:MFV37"/>
    <mergeCell ref="MFW37:MFZ37"/>
    <mergeCell ref="MGA37:MGD37"/>
    <mergeCell ref="MGE37:MGH37"/>
    <mergeCell ref="MGI37:MGL37"/>
    <mergeCell ref="MGM37:MGP37"/>
    <mergeCell ref="MEU37:MEX37"/>
    <mergeCell ref="MEY37:MFB37"/>
    <mergeCell ref="MFC37:MFF37"/>
    <mergeCell ref="MFG37:MFJ37"/>
    <mergeCell ref="MFK37:MFN37"/>
    <mergeCell ref="MFO37:MFR37"/>
    <mergeCell ref="MDW37:MDZ37"/>
    <mergeCell ref="MEA37:MED37"/>
    <mergeCell ref="MEE37:MEH37"/>
    <mergeCell ref="MEI37:MEL37"/>
    <mergeCell ref="MEM37:MEP37"/>
    <mergeCell ref="MEQ37:MET37"/>
    <mergeCell ref="MCY37:MDB37"/>
    <mergeCell ref="MDC37:MDF37"/>
    <mergeCell ref="MDG37:MDJ37"/>
    <mergeCell ref="MDK37:MDN37"/>
    <mergeCell ref="MDO37:MDR37"/>
    <mergeCell ref="MDS37:MDV37"/>
    <mergeCell ref="MCA37:MCD37"/>
    <mergeCell ref="MCE37:MCH37"/>
    <mergeCell ref="MCI37:MCL37"/>
    <mergeCell ref="MCM37:MCP37"/>
    <mergeCell ref="MCQ37:MCT37"/>
    <mergeCell ref="MCU37:MCX37"/>
    <mergeCell ref="MBC37:MBF37"/>
    <mergeCell ref="MBG37:MBJ37"/>
    <mergeCell ref="MBK37:MBN37"/>
    <mergeCell ref="MBO37:MBR37"/>
    <mergeCell ref="MBS37:MBV37"/>
    <mergeCell ref="MBW37:MBZ37"/>
    <mergeCell ref="MAE37:MAH37"/>
    <mergeCell ref="MAI37:MAL37"/>
    <mergeCell ref="MAM37:MAP37"/>
    <mergeCell ref="MAQ37:MAT37"/>
    <mergeCell ref="MAU37:MAX37"/>
    <mergeCell ref="MAY37:MBB37"/>
    <mergeCell ref="LZG37:LZJ37"/>
    <mergeCell ref="LZK37:LZN37"/>
    <mergeCell ref="LZO37:LZR37"/>
    <mergeCell ref="LZS37:LZV37"/>
    <mergeCell ref="LZW37:LZZ37"/>
    <mergeCell ref="MAA37:MAD37"/>
    <mergeCell ref="LYI37:LYL37"/>
    <mergeCell ref="LYM37:LYP37"/>
    <mergeCell ref="LYQ37:LYT37"/>
    <mergeCell ref="LYU37:LYX37"/>
    <mergeCell ref="LYY37:LZB37"/>
    <mergeCell ref="LZC37:LZF37"/>
    <mergeCell ref="LXK37:LXN37"/>
    <mergeCell ref="LXO37:LXR37"/>
    <mergeCell ref="LXS37:LXV37"/>
    <mergeCell ref="LXW37:LXZ37"/>
    <mergeCell ref="LYA37:LYD37"/>
    <mergeCell ref="LYE37:LYH37"/>
    <mergeCell ref="LWM37:LWP37"/>
    <mergeCell ref="LWQ37:LWT37"/>
    <mergeCell ref="LWU37:LWX37"/>
    <mergeCell ref="LWY37:LXB37"/>
    <mergeCell ref="LXC37:LXF37"/>
    <mergeCell ref="LXG37:LXJ37"/>
    <mergeCell ref="LVO37:LVR37"/>
    <mergeCell ref="LVS37:LVV37"/>
    <mergeCell ref="LVW37:LVZ37"/>
    <mergeCell ref="LWA37:LWD37"/>
    <mergeCell ref="LWE37:LWH37"/>
    <mergeCell ref="LWI37:LWL37"/>
    <mergeCell ref="LUQ37:LUT37"/>
    <mergeCell ref="LUU37:LUX37"/>
    <mergeCell ref="LUY37:LVB37"/>
    <mergeCell ref="LVC37:LVF37"/>
    <mergeCell ref="LVG37:LVJ37"/>
    <mergeCell ref="LVK37:LVN37"/>
    <mergeCell ref="LTS37:LTV37"/>
    <mergeCell ref="LTW37:LTZ37"/>
    <mergeCell ref="LUA37:LUD37"/>
    <mergeCell ref="LUE37:LUH37"/>
    <mergeCell ref="LUI37:LUL37"/>
    <mergeCell ref="LUM37:LUP37"/>
    <mergeCell ref="LSU37:LSX37"/>
    <mergeCell ref="LSY37:LTB37"/>
    <mergeCell ref="LTC37:LTF37"/>
    <mergeCell ref="LTG37:LTJ37"/>
    <mergeCell ref="LTK37:LTN37"/>
    <mergeCell ref="LTO37:LTR37"/>
    <mergeCell ref="LRW37:LRZ37"/>
    <mergeCell ref="LSA37:LSD37"/>
    <mergeCell ref="LSE37:LSH37"/>
    <mergeCell ref="LSI37:LSL37"/>
    <mergeCell ref="LSM37:LSP37"/>
    <mergeCell ref="LSQ37:LST37"/>
    <mergeCell ref="LQY37:LRB37"/>
    <mergeCell ref="LRC37:LRF37"/>
    <mergeCell ref="LRG37:LRJ37"/>
    <mergeCell ref="LRK37:LRN37"/>
    <mergeCell ref="LRO37:LRR37"/>
    <mergeCell ref="LRS37:LRV37"/>
    <mergeCell ref="LQA37:LQD37"/>
    <mergeCell ref="LQE37:LQH37"/>
    <mergeCell ref="LQI37:LQL37"/>
    <mergeCell ref="LQM37:LQP37"/>
    <mergeCell ref="LQQ37:LQT37"/>
    <mergeCell ref="LQU37:LQX37"/>
    <mergeCell ref="LPC37:LPF37"/>
    <mergeCell ref="LPG37:LPJ37"/>
    <mergeCell ref="LPK37:LPN37"/>
    <mergeCell ref="LPO37:LPR37"/>
    <mergeCell ref="LPS37:LPV37"/>
    <mergeCell ref="LPW37:LPZ37"/>
    <mergeCell ref="LOE37:LOH37"/>
    <mergeCell ref="LOI37:LOL37"/>
    <mergeCell ref="LOM37:LOP37"/>
    <mergeCell ref="LOQ37:LOT37"/>
    <mergeCell ref="LOU37:LOX37"/>
    <mergeCell ref="LOY37:LPB37"/>
    <mergeCell ref="LNG37:LNJ37"/>
    <mergeCell ref="LNK37:LNN37"/>
    <mergeCell ref="LNO37:LNR37"/>
    <mergeCell ref="LNS37:LNV37"/>
    <mergeCell ref="LNW37:LNZ37"/>
    <mergeCell ref="LOA37:LOD37"/>
    <mergeCell ref="LMI37:LML37"/>
    <mergeCell ref="LMM37:LMP37"/>
    <mergeCell ref="LMQ37:LMT37"/>
    <mergeCell ref="LMU37:LMX37"/>
    <mergeCell ref="LMY37:LNB37"/>
    <mergeCell ref="LNC37:LNF37"/>
    <mergeCell ref="LLK37:LLN37"/>
    <mergeCell ref="LLO37:LLR37"/>
    <mergeCell ref="LLS37:LLV37"/>
    <mergeCell ref="LLW37:LLZ37"/>
    <mergeCell ref="LMA37:LMD37"/>
    <mergeCell ref="LME37:LMH37"/>
    <mergeCell ref="LKM37:LKP37"/>
    <mergeCell ref="LKQ37:LKT37"/>
    <mergeCell ref="LKU37:LKX37"/>
    <mergeCell ref="LKY37:LLB37"/>
    <mergeCell ref="LLC37:LLF37"/>
    <mergeCell ref="LLG37:LLJ37"/>
    <mergeCell ref="LJO37:LJR37"/>
    <mergeCell ref="LJS37:LJV37"/>
    <mergeCell ref="LJW37:LJZ37"/>
    <mergeCell ref="LKA37:LKD37"/>
    <mergeCell ref="LKE37:LKH37"/>
    <mergeCell ref="LKI37:LKL37"/>
    <mergeCell ref="LIQ37:LIT37"/>
    <mergeCell ref="LIU37:LIX37"/>
    <mergeCell ref="LIY37:LJB37"/>
    <mergeCell ref="LJC37:LJF37"/>
    <mergeCell ref="LJG37:LJJ37"/>
    <mergeCell ref="LJK37:LJN37"/>
    <mergeCell ref="LHS37:LHV37"/>
    <mergeCell ref="LHW37:LHZ37"/>
    <mergeCell ref="LIA37:LID37"/>
    <mergeCell ref="LIE37:LIH37"/>
    <mergeCell ref="LII37:LIL37"/>
    <mergeCell ref="LIM37:LIP37"/>
    <mergeCell ref="LGU37:LGX37"/>
    <mergeCell ref="LGY37:LHB37"/>
    <mergeCell ref="LHC37:LHF37"/>
    <mergeCell ref="LHG37:LHJ37"/>
    <mergeCell ref="LHK37:LHN37"/>
    <mergeCell ref="LHO37:LHR37"/>
    <mergeCell ref="LFW37:LFZ37"/>
    <mergeCell ref="LGA37:LGD37"/>
    <mergeCell ref="LGE37:LGH37"/>
    <mergeCell ref="LGI37:LGL37"/>
    <mergeCell ref="LGM37:LGP37"/>
    <mergeCell ref="LGQ37:LGT37"/>
    <mergeCell ref="LEY37:LFB37"/>
    <mergeCell ref="LFC37:LFF37"/>
    <mergeCell ref="LFG37:LFJ37"/>
    <mergeCell ref="LFK37:LFN37"/>
    <mergeCell ref="LFO37:LFR37"/>
    <mergeCell ref="LFS37:LFV37"/>
    <mergeCell ref="LEA37:LED37"/>
    <mergeCell ref="LEE37:LEH37"/>
    <mergeCell ref="LEI37:LEL37"/>
    <mergeCell ref="LEM37:LEP37"/>
    <mergeCell ref="LEQ37:LET37"/>
    <mergeCell ref="LEU37:LEX37"/>
    <mergeCell ref="LDC37:LDF37"/>
    <mergeCell ref="LDG37:LDJ37"/>
    <mergeCell ref="LDK37:LDN37"/>
    <mergeCell ref="LDO37:LDR37"/>
    <mergeCell ref="LDS37:LDV37"/>
    <mergeCell ref="LDW37:LDZ37"/>
    <mergeCell ref="LCE37:LCH37"/>
    <mergeCell ref="LCI37:LCL37"/>
    <mergeCell ref="LCM37:LCP37"/>
    <mergeCell ref="LCQ37:LCT37"/>
    <mergeCell ref="LCU37:LCX37"/>
    <mergeCell ref="LCY37:LDB37"/>
    <mergeCell ref="LBG37:LBJ37"/>
    <mergeCell ref="LBK37:LBN37"/>
    <mergeCell ref="LBO37:LBR37"/>
    <mergeCell ref="LBS37:LBV37"/>
    <mergeCell ref="LBW37:LBZ37"/>
    <mergeCell ref="LCA37:LCD37"/>
    <mergeCell ref="LAI37:LAL37"/>
    <mergeCell ref="LAM37:LAP37"/>
    <mergeCell ref="LAQ37:LAT37"/>
    <mergeCell ref="LAU37:LAX37"/>
    <mergeCell ref="LAY37:LBB37"/>
    <mergeCell ref="LBC37:LBF37"/>
    <mergeCell ref="KZK37:KZN37"/>
    <mergeCell ref="KZO37:KZR37"/>
    <mergeCell ref="KZS37:KZV37"/>
    <mergeCell ref="KZW37:KZZ37"/>
    <mergeCell ref="LAA37:LAD37"/>
    <mergeCell ref="LAE37:LAH37"/>
    <mergeCell ref="KYM37:KYP37"/>
    <mergeCell ref="KYQ37:KYT37"/>
    <mergeCell ref="KYU37:KYX37"/>
    <mergeCell ref="KYY37:KZB37"/>
    <mergeCell ref="KZC37:KZF37"/>
    <mergeCell ref="KZG37:KZJ37"/>
    <mergeCell ref="KXO37:KXR37"/>
    <mergeCell ref="KXS37:KXV37"/>
    <mergeCell ref="KXW37:KXZ37"/>
    <mergeCell ref="KYA37:KYD37"/>
    <mergeCell ref="KYE37:KYH37"/>
    <mergeCell ref="KYI37:KYL37"/>
    <mergeCell ref="KWQ37:KWT37"/>
    <mergeCell ref="KWU37:KWX37"/>
    <mergeCell ref="KWY37:KXB37"/>
    <mergeCell ref="KXC37:KXF37"/>
    <mergeCell ref="KXG37:KXJ37"/>
    <mergeCell ref="KXK37:KXN37"/>
    <mergeCell ref="KVS37:KVV37"/>
    <mergeCell ref="KVW37:KVZ37"/>
    <mergeCell ref="KWA37:KWD37"/>
    <mergeCell ref="KWE37:KWH37"/>
    <mergeCell ref="KWI37:KWL37"/>
    <mergeCell ref="KWM37:KWP37"/>
    <mergeCell ref="KUU37:KUX37"/>
    <mergeCell ref="KUY37:KVB37"/>
    <mergeCell ref="KVC37:KVF37"/>
    <mergeCell ref="KVG37:KVJ37"/>
    <mergeCell ref="KVK37:KVN37"/>
    <mergeCell ref="KVO37:KVR37"/>
    <mergeCell ref="KTW37:KTZ37"/>
    <mergeCell ref="KUA37:KUD37"/>
    <mergeCell ref="KUE37:KUH37"/>
    <mergeCell ref="KUI37:KUL37"/>
    <mergeCell ref="KUM37:KUP37"/>
    <mergeCell ref="KUQ37:KUT37"/>
    <mergeCell ref="KSY37:KTB37"/>
    <mergeCell ref="KTC37:KTF37"/>
    <mergeCell ref="KTG37:KTJ37"/>
    <mergeCell ref="KTK37:KTN37"/>
    <mergeCell ref="KTO37:KTR37"/>
    <mergeCell ref="KTS37:KTV37"/>
    <mergeCell ref="KSA37:KSD37"/>
    <mergeCell ref="KSE37:KSH37"/>
    <mergeCell ref="KSI37:KSL37"/>
    <mergeCell ref="KSM37:KSP37"/>
    <mergeCell ref="KSQ37:KST37"/>
    <mergeCell ref="KSU37:KSX37"/>
    <mergeCell ref="KRC37:KRF37"/>
    <mergeCell ref="KRG37:KRJ37"/>
    <mergeCell ref="KRK37:KRN37"/>
    <mergeCell ref="KRO37:KRR37"/>
    <mergeCell ref="KRS37:KRV37"/>
    <mergeCell ref="KRW37:KRZ37"/>
    <mergeCell ref="KQE37:KQH37"/>
    <mergeCell ref="KQI37:KQL37"/>
    <mergeCell ref="KQM37:KQP37"/>
    <mergeCell ref="KQQ37:KQT37"/>
    <mergeCell ref="KQU37:KQX37"/>
    <mergeCell ref="KQY37:KRB37"/>
    <mergeCell ref="KPG37:KPJ37"/>
    <mergeCell ref="KPK37:KPN37"/>
    <mergeCell ref="KPO37:KPR37"/>
    <mergeCell ref="KPS37:KPV37"/>
    <mergeCell ref="KPW37:KPZ37"/>
    <mergeCell ref="KQA37:KQD37"/>
    <mergeCell ref="KOI37:KOL37"/>
    <mergeCell ref="KOM37:KOP37"/>
    <mergeCell ref="KOQ37:KOT37"/>
    <mergeCell ref="KOU37:KOX37"/>
    <mergeCell ref="KOY37:KPB37"/>
    <mergeCell ref="KPC37:KPF37"/>
    <mergeCell ref="KNK37:KNN37"/>
    <mergeCell ref="KNO37:KNR37"/>
    <mergeCell ref="KNS37:KNV37"/>
    <mergeCell ref="KNW37:KNZ37"/>
    <mergeCell ref="KOA37:KOD37"/>
    <mergeCell ref="KOE37:KOH37"/>
    <mergeCell ref="KMM37:KMP37"/>
    <mergeCell ref="KMQ37:KMT37"/>
    <mergeCell ref="KMU37:KMX37"/>
    <mergeCell ref="KMY37:KNB37"/>
    <mergeCell ref="KNC37:KNF37"/>
    <mergeCell ref="KNG37:KNJ37"/>
    <mergeCell ref="KLO37:KLR37"/>
    <mergeCell ref="KLS37:KLV37"/>
    <mergeCell ref="KLW37:KLZ37"/>
    <mergeCell ref="KMA37:KMD37"/>
    <mergeCell ref="KME37:KMH37"/>
    <mergeCell ref="KMI37:KML37"/>
    <mergeCell ref="KKQ37:KKT37"/>
    <mergeCell ref="KKU37:KKX37"/>
    <mergeCell ref="KKY37:KLB37"/>
    <mergeCell ref="KLC37:KLF37"/>
    <mergeCell ref="KLG37:KLJ37"/>
    <mergeCell ref="KLK37:KLN37"/>
    <mergeCell ref="KJS37:KJV37"/>
    <mergeCell ref="KJW37:KJZ37"/>
    <mergeCell ref="KKA37:KKD37"/>
    <mergeCell ref="KKE37:KKH37"/>
    <mergeCell ref="KKI37:KKL37"/>
    <mergeCell ref="KKM37:KKP37"/>
    <mergeCell ref="KIU37:KIX37"/>
    <mergeCell ref="KIY37:KJB37"/>
    <mergeCell ref="KJC37:KJF37"/>
    <mergeCell ref="KJG37:KJJ37"/>
    <mergeCell ref="KJK37:KJN37"/>
    <mergeCell ref="KJO37:KJR37"/>
    <mergeCell ref="KHW37:KHZ37"/>
    <mergeCell ref="KIA37:KID37"/>
    <mergeCell ref="KIE37:KIH37"/>
    <mergeCell ref="KII37:KIL37"/>
    <mergeCell ref="KIM37:KIP37"/>
    <mergeCell ref="KIQ37:KIT37"/>
    <mergeCell ref="KGY37:KHB37"/>
    <mergeCell ref="KHC37:KHF37"/>
    <mergeCell ref="KHG37:KHJ37"/>
    <mergeCell ref="KHK37:KHN37"/>
    <mergeCell ref="KHO37:KHR37"/>
    <mergeCell ref="KHS37:KHV37"/>
    <mergeCell ref="KGA37:KGD37"/>
    <mergeCell ref="KGE37:KGH37"/>
    <mergeCell ref="KGI37:KGL37"/>
    <mergeCell ref="KGM37:KGP37"/>
    <mergeCell ref="KGQ37:KGT37"/>
    <mergeCell ref="KGU37:KGX37"/>
    <mergeCell ref="KFC37:KFF37"/>
    <mergeCell ref="KFG37:KFJ37"/>
    <mergeCell ref="KFK37:KFN37"/>
    <mergeCell ref="KFO37:KFR37"/>
    <mergeCell ref="KFS37:KFV37"/>
    <mergeCell ref="KFW37:KFZ37"/>
    <mergeCell ref="KEE37:KEH37"/>
    <mergeCell ref="KEI37:KEL37"/>
    <mergeCell ref="KEM37:KEP37"/>
    <mergeCell ref="KEQ37:KET37"/>
    <mergeCell ref="KEU37:KEX37"/>
    <mergeCell ref="KEY37:KFB37"/>
    <mergeCell ref="KDG37:KDJ37"/>
    <mergeCell ref="KDK37:KDN37"/>
    <mergeCell ref="KDO37:KDR37"/>
    <mergeCell ref="KDS37:KDV37"/>
    <mergeCell ref="KDW37:KDZ37"/>
    <mergeCell ref="KEA37:KED37"/>
    <mergeCell ref="KCI37:KCL37"/>
    <mergeCell ref="KCM37:KCP37"/>
    <mergeCell ref="KCQ37:KCT37"/>
    <mergeCell ref="KCU37:KCX37"/>
    <mergeCell ref="KCY37:KDB37"/>
    <mergeCell ref="KDC37:KDF37"/>
    <mergeCell ref="KBK37:KBN37"/>
    <mergeCell ref="KBO37:KBR37"/>
    <mergeCell ref="KBS37:KBV37"/>
    <mergeCell ref="KBW37:KBZ37"/>
    <mergeCell ref="KCA37:KCD37"/>
    <mergeCell ref="KCE37:KCH37"/>
    <mergeCell ref="KAM37:KAP37"/>
    <mergeCell ref="KAQ37:KAT37"/>
    <mergeCell ref="KAU37:KAX37"/>
    <mergeCell ref="KAY37:KBB37"/>
    <mergeCell ref="KBC37:KBF37"/>
    <mergeCell ref="KBG37:KBJ37"/>
    <mergeCell ref="JZO37:JZR37"/>
    <mergeCell ref="JZS37:JZV37"/>
    <mergeCell ref="JZW37:JZZ37"/>
    <mergeCell ref="KAA37:KAD37"/>
    <mergeCell ref="KAE37:KAH37"/>
    <mergeCell ref="KAI37:KAL37"/>
    <mergeCell ref="JYQ37:JYT37"/>
    <mergeCell ref="JYU37:JYX37"/>
    <mergeCell ref="JYY37:JZB37"/>
    <mergeCell ref="JZC37:JZF37"/>
    <mergeCell ref="JZG37:JZJ37"/>
    <mergeCell ref="JZK37:JZN37"/>
    <mergeCell ref="JXS37:JXV37"/>
    <mergeCell ref="JXW37:JXZ37"/>
    <mergeCell ref="JYA37:JYD37"/>
    <mergeCell ref="JYE37:JYH37"/>
    <mergeCell ref="JYI37:JYL37"/>
    <mergeCell ref="JYM37:JYP37"/>
    <mergeCell ref="JWU37:JWX37"/>
    <mergeCell ref="JWY37:JXB37"/>
    <mergeCell ref="JXC37:JXF37"/>
    <mergeCell ref="JXG37:JXJ37"/>
    <mergeCell ref="JXK37:JXN37"/>
    <mergeCell ref="JXO37:JXR37"/>
    <mergeCell ref="JVW37:JVZ37"/>
    <mergeCell ref="JWA37:JWD37"/>
    <mergeCell ref="JWE37:JWH37"/>
    <mergeCell ref="JWI37:JWL37"/>
    <mergeCell ref="JWM37:JWP37"/>
    <mergeCell ref="JWQ37:JWT37"/>
    <mergeCell ref="JUY37:JVB37"/>
    <mergeCell ref="JVC37:JVF37"/>
    <mergeCell ref="JVG37:JVJ37"/>
    <mergeCell ref="JVK37:JVN37"/>
    <mergeCell ref="JVO37:JVR37"/>
    <mergeCell ref="JVS37:JVV37"/>
    <mergeCell ref="JUA37:JUD37"/>
    <mergeCell ref="JUE37:JUH37"/>
    <mergeCell ref="JUI37:JUL37"/>
    <mergeCell ref="JUM37:JUP37"/>
    <mergeCell ref="JUQ37:JUT37"/>
    <mergeCell ref="JUU37:JUX37"/>
    <mergeCell ref="JTC37:JTF37"/>
    <mergeCell ref="JTG37:JTJ37"/>
    <mergeCell ref="JTK37:JTN37"/>
    <mergeCell ref="JTO37:JTR37"/>
    <mergeCell ref="JTS37:JTV37"/>
    <mergeCell ref="JTW37:JTZ37"/>
    <mergeCell ref="JSE37:JSH37"/>
    <mergeCell ref="JSI37:JSL37"/>
    <mergeCell ref="JSM37:JSP37"/>
    <mergeCell ref="JSQ37:JST37"/>
    <mergeCell ref="JSU37:JSX37"/>
    <mergeCell ref="JSY37:JTB37"/>
    <mergeCell ref="JRG37:JRJ37"/>
    <mergeCell ref="JRK37:JRN37"/>
    <mergeCell ref="JRO37:JRR37"/>
    <mergeCell ref="JRS37:JRV37"/>
    <mergeCell ref="JRW37:JRZ37"/>
    <mergeCell ref="JSA37:JSD37"/>
    <mergeCell ref="JQI37:JQL37"/>
    <mergeCell ref="JQM37:JQP37"/>
    <mergeCell ref="JQQ37:JQT37"/>
    <mergeCell ref="JQU37:JQX37"/>
    <mergeCell ref="JQY37:JRB37"/>
    <mergeCell ref="JRC37:JRF37"/>
    <mergeCell ref="JPK37:JPN37"/>
    <mergeCell ref="JPO37:JPR37"/>
    <mergeCell ref="JPS37:JPV37"/>
    <mergeCell ref="JPW37:JPZ37"/>
    <mergeCell ref="JQA37:JQD37"/>
    <mergeCell ref="JQE37:JQH37"/>
    <mergeCell ref="JOM37:JOP37"/>
    <mergeCell ref="JOQ37:JOT37"/>
    <mergeCell ref="JOU37:JOX37"/>
    <mergeCell ref="JOY37:JPB37"/>
    <mergeCell ref="JPC37:JPF37"/>
    <mergeCell ref="JPG37:JPJ37"/>
    <mergeCell ref="JNO37:JNR37"/>
    <mergeCell ref="JNS37:JNV37"/>
    <mergeCell ref="JNW37:JNZ37"/>
    <mergeCell ref="JOA37:JOD37"/>
    <mergeCell ref="JOE37:JOH37"/>
    <mergeCell ref="JOI37:JOL37"/>
    <mergeCell ref="JMQ37:JMT37"/>
    <mergeCell ref="JMU37:JMX37"/>
    <mergeCell ref="JMY37:JNB37"/>
    <mergeCell ref="JNC37:JNF37"/>
    <mergeCell ref="JNG37:JNJ37"/>
    <mergeCell ref="JNK37:JNN37"/>
    <mergeCell ref="JLS37:JLV37"/>
    <mergeCell ref="JLW37:JLZ37"/>
    <mergeCell ref="JMA37:JMD37"/>
    <mergeCell ref="JME37:JMH37"/>
    <mergeCell ref="JMI37:JML37"/>
    <mergeCell ref="JMM37:JMP37"/>
    <mergeCell ref="JKU37:JKX37"/>
    <mergeCell ref="JKY37:JLB37"/>
    <mergeCell ref="JLC37:JLF37"/>
    <mergeCell ref="JLG37:JLJ37"/>
    <mergeCell ref="JLK37:JLN37"/>
    <mergeCell ref="JLO37:JLR37"/>
    <mergeCell ref="JJW37:JJZ37"/>
    <mergeCell ref="JKA37:JKD37"/>
    <mergeCell ref="JKE37:JKH37"/>
    <mergeCell ref="JKI37:JKL37"/>
    <mergeCell ref="JKM37:JKP37"/>
    <mergeCell ref="JKQ37:JKT37"/>
    <mergeCell ref="JIY37:JJB37"/>
    <mergeCell ref="JJC37:JJF37"/>
    <mergeCell ref="JJG37:JJJ37"/>
    <mergeCell ref="JJK37:JJN37"/>
    <mergeCell ref="JJO37:JJR37"/>
    <mergeCell ref="JJS37:JJV37"/>
    <mergeCell ref="JIA37:JID37"/>
    <mergeCell ref="JIE37:JIH37"/>
    <mergeCell ref="JII37:JIL37"/>
    <mergeCell ref="JIM37:JIP37"/>
    <mergeCell ref="JIQ37:JIT37"/>
    <mergeCell ref="JIU37:JIX37"/>
    <mergeCell ref="JHC37:JHF37"/>
    <mergeCell ref="JHG37:JHJ37"/>
    <mergeCell ref="JHK37:JHN37"/>
    <mergeCell ref="JHO37:JHR37"/>
    <mergeCell ref="JHS37:JHV37"/>
    <mergeCell ref="JHW37:JHZ37"/>
    <mergeCell ref="JGE37:JGH37"/>
    <mergeCell ref="JGI37:JGL37"/>
    <mergeCell ref="JGM37:JGP37"/>
    <mergeCell ref="JGQ37:JGT37"/>
    <mergeCell ref="JGU37:JGX37"/>
    <mergeCell ref="JGY37:JHB37"/>
    <mergeCell ref="JFG37:JFJ37"/>
    <mergeCell ref="JFK37:JFN37"/>
    <mergeCell ref="JFO37:JFR37"/>
    <mergeCell ref="JFS37:JFV37"/>
    <mergeCell ref="JFW37:JFZ37"/>
    <mergeCell ref="JGA37:JGD37"/>
    <mergeCell ref="JEI37:JEL37"/>
    <mergeCell ref="JEM37:JEP37"/>
    <mergeCell ref="JEQ37:JET37"/>
    <mergeCell ref="JEU37:JEX37"/>
    <mergeCell ref="JEY37:JFB37"/>
    <mergeCell ref="JFC37:JFF37"/>
    <mergeCell ref="JDK37:JDN37"/>
    <mergeCell ref="JDO37:JDR37"/>
    <mergeCell ref="JDS37:JDV37"/>
    <mergeCell ref="JDW37:JDZ37"/>
    <mergeCell ref="JEA37:JED37"/>
    <mergeCell ref="JEE37:JEH37"/>
    <mergeCell ref="JCM37:JCP37"/>
    <mergeCell ref="JCQ37:JCT37"/>
    <mergeCell ref="JCU37:JCX37"/>
    <mergeCell ref="JCY37:JDB37"/>
    <mergeCell ref="JDC37:JDF37"/>
    <mergeCell ref="JDG37:JDJ37"/>
    <mergeCell ref="JBO37:JBR37"/>
    <mergeCell ref="JBS37:JBV37"/>
    <mergeCell ref="JBW37:JBZ37"/>
    <mergeCell ref="JCA37:JCD37"/>
    <mergeCell ref="JCE37:JCH37"/>
    <mergeCell ref="JCI37:JCL37"/>
    <mergeCell ref="JAQ37:JAT37"/>
    <mergeCell ref="JAU37:JAX37"/>
    <mergeCell ref="JAY37:JBB37"/>
    <mergeCell ref="JBC37:JBF37"/>
    <mergeCell ref="JBG37:JBJ37"/>
    <mergeCell ref="JBK37:JBN37"/>
    <mergeCell ref="IZS37:IZV37"/>
    <mergeCell ref="IZW37:IZZ37"/>
    <mergeCell ref="JAA37:JAD37"/>
    <mergeCell ref="JAE37:JAH37"/>
    <mergeCell ref="JAI37:JAL37"/>
    <mergeCell ref="JAM37:JAP37"/>
    <mergeCell ref="IYU37:IYX37"/>
    <mergeCell ref="IYY37:IZB37"/>
    <mergeCell ref="IZC37:IZF37"/>
    <mergeCell ref="IZG37:IZJ37"/>
    <mergeCell ref="IZK37:IZN37"/>
    <mergeCell ref="IZO37:IZR37"/>
    <mergeCell ref="IXW37:IXZ37"/>
    <mergeCell ref="IYA37:IYD37"/>
    <mergeCell ref="IYE37:IYH37"/>
    <mergeCell ref="IYI37:IYL37"/>
    <mergeCell ref="IYM37:IYP37"/>
    <mergeCell ref="IYQ37:IYT37"/>
    <mergeCell ref="IWY37:IXB37"/>
    <mergeCell ref="IXC37:IXF37"/>
    <mergeCell ref="IXG37:IXJ37"/>
    <mergeCell ref="IXK37:IXN37"/>
    <mergeCell ref="IXO37:IXR37"/>
    <mergeCell ref="IXS37:IXV37"/>
    <mergeCell ref="IWA37:IWD37"/>
    <mergeCell ref="IWE37:IWH37"/>
    <mergeCell ref="IWI37:IWL37"/>
    <mergeCell ref="IWM37:IWP37"/>
    <mergeCell ref="IWQ37:IWT37"/>
    <mergeCell ref="IWU37:IWX37"/>
    <mergeCell ref="IVC37:IVF37"/>
    <mergeCell ref="IVG37:IVJ37"/>
    <mergeCell ref="IVK37:IVN37"/>
    <mergeCell ref="IVO37:IVR37"/>
    <mergeCell ref="IVS37:IVV37"/>
    <mergeCell ref="IVW37:IVZ37"/>
    <mergeCell ref="IUE37:IUH37"/>
    <mergeCell ref="IUI37:IUL37"/>
    <mergeCell ref="IUM37:IUP37"/>
    <mergeCell ref="IUQ37:IUT37"/>
    <mergeCell ref="IUU37:IUX37"/>
    <mergeCell ref="IUY37:IVB37"/>
    <mergeCell ref="ITG37:ITJ37"/>
    <mergeCell ref="ITK37:ITN37"/>
    <mergeCell ref="ITO37:ITR37"/>
    <mergeCell ref="ITS37:ITV37"/>
    <mergeCell ref="ITW37:ITZ37"/>
    <mergeCell ref="IUA37:IUD37"/>
    <mergeCell ref="ISI37:ISL37"/>
    <mergeCell ref="ISM37:ISP37"/>
    <mergeCell ref="ISQ37:IST37"/>
    <mergeCell ref="ISU37:ISX37"/>
    <mergeCell ref="ISY37:ITB37"/>
    <mergeCell ref="ITC37:ITF37"/>
    <mergeCell ref="IRK37:IRN37"/>
    <mergeCell ref="IRO37:IRR37"/>
    <mergeCell ref="IRS37:IRV37"/>
    <mergeCell ref="IRW37:IRZ37"/>
    <mergeCell ref="ISA37:ISD37"/>
    <mergeCell ref="ISE37:ISH37"/>
    <mergeCell ref="IQM37:IQP37"/>
    <mergeCell ref="IQQ37:IQT37"/>
    <mergeCell ref="IQU37:IQX37"/>
    <mergeCell ref="IQY37:IRB37"/>
    <mergeCell ref="IRC37:IRF37"/>
    <mergeCell ref="IRG37:IRJ37"/>
    <mergeCell ref="IPO37:IPR37"/>
    <mergeCell ref="IPS37:IPV37"/>
    <mergeCell ref="IPW37:IPZ37"/>
    <mergeCell ref="IQA37:IQD37"/>
    <mergeCell ref="IQE37:IQH37"/>
    <mergeCell ref="IQI37:IQL37"/>
    <mergeCell ref="IOQ37:IOT37"/>
    <mergeCell ref="IOU37:IOX37"/>
    <mergeCell ref="IOY37:IPB37"/>
    <mergeCell ref="IPC37:IPF37"/>
    <mergeCell ref="IPG37:IPJ37"/>
    <mergeCell ref="IPK37:IPN37"/>
    <mergeCell ref="INS37:INV37"/>
    <mergeCell ref="INW37:INZ37"/>
    <mergeCell ref="IOA37:IOD37"/>
    <mergeCell ref="IOE37:IOH37"/>
    <mergeCell ref="IOI37:IOL37"/>
    <mergeCell ref="IOM37:IOP37"/>
    <mergeCell ref="IMU37:IMX37"/>
    <mergeCell ref="IMY37:INB37"/>
    <mergeCell ref="INC37:INF37"/>
    <mergeCell ref="ING37:INJ37"/>
    <mergeCell ref="INK37:INN37"/>
    <mergeCell ref="INO37:INR37"/>
    <mergeCell ref="ILW37:ILZ37"/>
    <mergeCell ref="IMA37:IMD37"/>
    <mergeCell ref="IME37:IMH37"/>
    <mergeCell ref="IMI37:IML37"/>
    <mergeCell ref="IMM37:IMP37"/>
    <mergeCell ref="IMQ37:IMT37"/>
    <mergeCell ref="IKY37:ILB37"/>
    <mergeCell ref="ILC37:ILF37"/>
    <mergeCell ref="ILG37:ILJ37"/>
    <mergeCell ref="ILK37:ILN37"/>
    <mergeCell ref="ILO37:ILR37"/>
    <mergeCell ref="ILS37:ILV37"/>
    <mergeCell ref="IKA37:IKD37"/>
    <mergeCell ref="IKE37:IKH37"/>
    <mergeCell ref="IKI37:IKL37"/>
    <mergeCell ref="IKM37:IKP37"/>
    <mergeCell ref="IKQ37:IKT37"/>
    <mergeCell ref="IKU37:IKX37"/>
    <mergeCell ref="IJC37:IJF37"/>
    <mergeCell ref="IJG37:IJJ37"/>
    <mergeCell ref="IJK37:IJN37"/>
    <mergeCell ref="IJO37:IJR37"/>
    <mergeCell ref="IJS37:IJV37"/>
    <mergeCell ref="IJW37:IJZ37"/>
    <mergeCell ref="IIE37:IIH37"/>
    <mergeCell ref="III37:IIL37"/>
    <mergeCell ref="IIM37:IIP37"/>
    <mergeCell ref="IIQ37:IIT37"/>
    <mergeCell ref="IIU37:IIX37"/>
    <mergeCell ref="IIY37:IJB37"/>
    <mergeCell ref="IHG37:IHJ37"/>
    <mergeCell ref="IHK37:IHN37"/>
    <mergeCell ref="IHO37:IHR37"/>
    <mergeCell ref="IHS37:IHV37"/>
    <mergeCell ref="IHW37:IHZ37"/>
    <mergeCell ref="IIA37:IID37"/>
    <mergeCell ref="IGI37:IGL37"/>
    <mergeCell ref="IGM37:IGP37"/>
    <mergeCell ref="IGQ37:IGT37"/>
    <mergeCell ref="IGU37:IGX37"/>
    <mergeCell ref="IGY37:IHB37"/>
    <mergeCell ref="IHC37:IHF37"/>
    <mergeCell ref="IFK37:IFN37"/>
    <mergeCell ref="IFO37:IFR37"/>
    <mergeCell ref="IFS37:IFV37"/>
    <mergeCell ref="IFW37:IFZ37"/>
    <mergeCell ref="IGA37:IGD37"/>
    <mergeCell ref="IGE37:IGH37"/>
    <mergeCell ref="IEM37:IEP37"/>
    <mergeCell ref="IEQ37:IET37"/>
    <mergeCell ref="IEU37:IEX37"/>
    <mergeCell ref="IEY37:IFB37"/>
    <mergeCell ref="IFC37:IFF37"/>
    <mergeCell ref="IFG37:IFJ37"/>
    <mergeCell ref="IDO37:IDR37"/>
    <mergeCell ref="IDS37:IDV37"/>
    <mergeCell ref="IDW37:IDZ37"/>
    <mergeCell ref="IEA37:IED37"/>
    <mergeCell ref="IEE37:IEH37"/>
    <mergeCell ref="IEI37:IEL37"/>
    <mergeCell ref="ICQ37:ICT37"/>
    <mergeCell ref="ICU37:ICX37"/>
    <mergeCell ref="ICY37:IDB37"/>
    <mergeCell ref="IDC37:IDF37"/>
    <mergeCell ref="IDG37:IDJ37"/>
    <mergeCell ref="IDK37:IDN37"/>
    <mergeCell ref="IBS37:IBV37"/>
    <mergeCell ref="IBW37:IBZ37"/>
    <mergeCell ref="ICA37:ICD37"/>
    <mergeCell ref="ICE37:ICH37"/>
    <mergeCell ref="ICI37:ICL37"/>
    <mergeCell ref="ICM37:ICP37"/>
    <mergeCell ref="IAU37:IAX37"/>
    <mergeCell ref="IAY37:IBB37"/>
    <mergeCell ref="IBC37:IBF37"/>
    <mergeCell ref="IBG37:IBJ37"/>
    <mergeCell ref="IBK37:IBN37"/>
    <mergeCell ref="IBO37:IBR37"/>
    <mergeCell ref="HZW37:HZZ37"/>
    <mergeCell ref="IAA37:IAD37"/>
    <mergeCell ref="IAE37:IAH37"/>
    <mergeCell ref="IAI37:IAL37"/>
    <mergeCell ref="IAM37:IAP37"/>
    <mergeCell ref="IAQ37:IAT37"/>
    <mergeCell ref="HYY37:HZB37"/>
    <mergeCell ref="HZC37:HZF37"/>
    <mergeCell ref="HZG37:HZJ37"/>
    <mergeCell ref="HZK37:HZN37"/>
    <mergeCell ref="HZO37:HZR37"/>
    <mergeCell ref="HZS37:HZV37"/>
    <mergeCell ref="HYA37:HYD37"/>
    <mergeCell ref="HYE37:HYH37"/>
    <mergeCell ref="HYI37:HYL37"/>
    <mergeCell ref="HYM37:HYP37"/>
    <mergeCell ref="HYQ37:HYT37"/>
    <mergeCell ref="HYU37:HYX37"/>
    <mergeCell ref="HXC37:HXF37"/>
    <mergeCell ref="HXG37:HXJ37"/>
    <mergeCell ref="HXK37:HXN37"/>
    <mergeCell ref="HXO37:HXR37"/>
    <mergeCell ref="HXS37:HXV37"/>
    <mergeCell ref="HXW37:HXZ37"/>
    <mergeCell ref="HWE37:HWH37"/>
    <mergeCell ref="HWI37:HWL37"/>
    <mergeCell ref="HWM37:HWP37"/>
    <mergeCell ref="HWQ37:HWT37"/>
    <mergeCell ref="HWU37:HWX37"/>
    <mergeCell ref="HWY37:HXB37"/>
    <mergeCell ref="HVG37:HVJ37"/>
    <mergeCell ref="HVK37:HVN37"/>
    <mergeCell ref="HVO37:HVR37"/>
    <mergeCell ref="HVS37:HVV37"/>
    <mergeCell ref="HVW37:HVZ37"/>
    <mergeCell ref="HWA37:HWD37"/>
    <mergeCell ref="HUI37:HUL37"/>
    <mergeCell ref="HUM37:HUP37"/>
    <mergeCell ref="HUQ37:HUT37"/>
    <mergeCell ref="HUU37:HUX37"/>
    <mergeCell ref="HUY37:HVB37"/>
    <mergeCell ref="HVC37:HVF37"/>
    <mergeCell ref="HTK37:HTN37"/>
    <mergeCell ref="HTO37:HTR37"/>
    <mergeCell ref="HTS37:HTV37"/>
    <mergeCell ref="HTW37:HTZ37"/>
    <mergeCell ref="HUA37:HUD37"/>
    <mergeCell ref="HUE37:HUH37"/>
    <mergeCell ref="HSM37:HSP37"/>
    <mergeCell ref="HSQ37:HST37"/>
    <mergeCell ref="HSU37:HSX37"/>
    <mergeCell ref="HSY37:HTB37"/>
    <mergeCell ref="HTC37:HTF37"/>
    <mergeCell ref="HTG37:HTJ37"/>
    <mergeCell ref="HRO37:HRR37"/>
    <mergeCell ref="HRS37:HRV37"/>
    <mergeCell ref="HRW37:HRZ37"/>
    <mergeCell ref="HSA37:HSD37"/>
    <mergeCell ref="HSE37:HSH37"/>
    <mergeCell ref="HSI37:HSL37"/>
    <mergeCell ref="HQQ37:HQT37"/>
    <mergeCell ref="HQU37:HQX37"/>
    <mergeCell ref="HQY37:HRB37"/>
    <mergeCell ref="HRC37:HRF37"/>
    <mergeCell ref="HRG37:HRJ37"/>
    <mergeCell ref="HRK37:HRN37"/>
    <mergeCell ref="HPS37:HPV37"/>
    <mergeCell ref="HPW37:HPZ37"/>
    <mergeCell ref="HQA37:HQD37"/>
    <mergeCell ref="HQE37:HQH37"/>
    <mergeCell ref="HQI37:HQL37"/>
    <mergeCell ref="HQM37:HQP37"/>
    <mergeCell ref="HOU37:HOX37"/>
    <mergeCell ref="HOY37:HPB37"/>
    <mergeCell ref="HPC37:HPF37"/>
    <mergeCell ref="HPG37:HPJ37"/>
    <mergeCell ref="HPK37:HPN37"/>
    <mergeCell ref="HPO37:HPR37"/>
    <mergeCell ref="HNW37:HNZ37"/>
    <mergeCell ref="HOA37:HOD37"/>
    <mergeCell ref="HOE37:HOH37"/>
    <mergeCell ref="HOI37:HOL37"/>
    <mergeCell ref="HOM37:HOP37"/>
    <mergeCell ref="HOQ37:HOT37"/>
    <mergeCell ref="HMY37:HNB37"/>
    <mergeCell ref="HNC37:HNF37"/>
    <mergeCell ref="HNG37:HNJ37"/>
    <mergeCell ref="HNK37:HNN37"/>
    <mergeCell ref="HNO37:HNR37"/>
    <mergeCell ref="HNS37:HNV37"/>
    <mergeCell ref="HMA37:HMD37"/>
    <mergeCell ref="HME37:HMH37"/>
    <mergeCell ref="HMI37:HML37"/>
    <mergeCell ref="HMM37:HMP37"/>
    <mergeCell ref="HMQ37:HMT37"/>
    <mergeCell ref="HMU37:HMX37"/>
    <mergeCell ref="HLC37:HLF37"/>
    <mergeCell ref="HLG37:HLJ37"/>
    <mergeCell ref="HLK37:HLN37"/>
    <mergeCell ref="HLO37:HLR37"/>
    <mergeCell ref="HLS37:HLV37"/>
    <mergeCell ref="HLW37:HLZ37"/>
    <mergeCell ref="HKE37:HKH37"/>
    <mergeCell ref="HKI37:HKL37"/>
    <mergeCell ref="HKM37:HKP37"/>
    <mergeCell ref="HKQ37:HKT37"/>
    <mergeCell ref="HKU37:HKX37"/>
    <mergeCell ref="HKY37:HLB37"/>
    <mergeCell ref="HJG37:HJJ37"/>
    <mergeCell ref="HJK37:HJN37"/>
    <mergeCell ref="HJO37:HJR37"/>
    <mergeCell ref="HJS37:HJV37"/>
    <mergeCell ref="HJW37:HJZ37"/>
    <mergeCell ref="HKA37:HKD37"/>
    <mergeCell ref="HII37:HIL37"/>
    <mergeCell ref="HIM37:HIP37"/>
    <mergeCell ref="HIQ37:HIT37"/>
    <mergeCell ref="HIU37:HIX37"/>
    <mergeCell ref="HIY37:HJB37"/>
    <mergeCell ref="HJC37:HJF37"/>
    <mergeCell ref="HHK37:HHN37"/>
    <mergeCell ref="HHO37:HHR37"/>
    <mergeCell ref="HHS37:HHV37"/>
    <mergeCell ref="HHW37:HHZ37"/>
    <mergeCell ref="HIA37:HID37"/>
    <mergeCell ref="HIE37:HIH37"/>
    <mergeCell ref="HGM37:HGP37"/>
    <mergeCell ref="HGQ37:HGT37"/>
    <mergeCell ref="HGU37:HGX37"/>
    <mergeCell ref="HGY37:HHB37"/>
    <mergeCell ref="HHC37:HHF37"/>
    <mergeCell ref="HHG37:HHJ37"/>
    <mergeCell ref="HFO37:HFR37"/>
    <mergeCell ref="HFS37:HFV37"/>
    <mergeCell ref="HFW37:HFZ37"/>
    <mergeCell ref="HGA37:HGD37"/>
    <mergeCell ref="HGE37:HGH37"/>
    <mergeCell ref="HGI37:HGL37"/>
    <mergeCell ref="HEQ37:HET37"/>
    <mergeCell ref="HEU37:HEX37"/>
    <mergeCell ref="HEY37:HFB37"/>
    <mergeCell ref="HFC37:HFF37"/>
    <mergeCell ref="HFG37:HFJ37"/>
    <mergeCell ref="HFK37:HFN37"/>
    <mergeCell ref="HDS37:HDV37"/>
    <mergeCell ref="HDW37:HDZ37"/>
    <mergeCell ref="HEA37:HED37"/>
    <mergeCell ref="HEE37:HEH37"/>
    <mergeCell ref="HEI37:HEL37"/>
    <mergeCell ref="HEM37:HEP37"/>
    <mergeCell ref="HCU37:HCX37"/>
    <mergeCell ref="HCY37:HDB37"/>
    <mergeCell ref="HDC37:HDF37"/>
    <mergeCell ref="HDG37:HDJ37"/>
    <mergeCell ref="HDK37:HDN37"/>
    <mergeCell ref="HDO37:HDR37"/>
    <mergeCell ref="HBW37:HBZ37"/>
    <mergeCell ref="HCA37:HCD37"/>
    <mergeCell ref="HCE37:HCH37"/>
    <mergeCell ref="HCI37:HCL37"/>
    <mergeCell ref="HCM37:HCP37"/>
    <mergeCell ref="HCQ37:HCT37"/>
    <mergeCell ref="HAY37:HBB37"/>
    <mergeCell ref="HBC37:HBF37"/>
    <mergeCell ref="HBG37:HBJ37"/>
    <mergeCell ref="HBK37:HBN37"/>
    <mergeCell ref="HBO37:HBR37"/>
    <mergeCell ref="HBS37:HBV37"/>
    <mergeCell ref="HAA37:HAD37"/>
    <mergeCell ref="HAE37:HAH37"/>
    <mergeCell ref="HAI37:HAL37"/>
    <mergeCell ref="HAM37:HAP37"/>
    <mergeCell ref="HAQ37:HAT37"/>
    <mergeCell ref="HAU37:HAX37"/>
    <mergeCell ref="GZC37:GZF37"/>
    <mergeCell ref="GZG37:GZJ37"/>
    <mergeCell ref="GZK37:GZN37"/>
    <mergeCell ref="GZO37:GZR37"/>
    <mergeCell ref="GZS37:GZV37"/>
    <mergeCell ref="GZW37:GZZ37"/>
    <mergeCell ref="GYE37:GYH37"/>
    <mergeCell ref="GYI37:GYL37"/>
    <mergeCell ref="GYM37:GYP37"/>
    <mergeCell ref="GYQ37:GYT37"/>
    <mergeCell ref="GYU37:GYX37"/>
    <mergeCell ref="GYY37:GZB37"/>
    <mergeCell ref="GXG37:GXJ37"/>
    <mergeCell ref="GXK37:GXN37"/>
    <mergeCell ref="GXO37:GXR37"/>
    <mergeCell ref="GXS37:GXV37"/>
    <mergeCell ref="GXW37:GXZ37"/>
    <mergeCell ref="GYA37:GYD37"/>
    <mergeCell ref="GWI37:GWL37"/>
    <mergeCell ref="GWM37:GWP37"/>
    <mergeCell ref="GWQ37:GWT37"/>
    <mergeCell ref="GWU37:GWX37"/>
    <mergeCell ref="GWY37:GXB37"/>
    <mergeCell ref="GXC37:GXF37"/>
    <mergeCell ref="GVK37:GVN37"/>
    <mergeCell ref="GVO37:GVR37"/>
    <mergeCell ref="GVS37:GVV37"/>
    <mergeCell ref="GVW37:GVZ37"/>
    <mergeCell ref="GWA37:GWD37"/>
    <mergeCell ref="GWE37:GWH37"/>
    <mergeCell ref="GUM37:GUP37"/>
    <mergeCell ref="GUQ37:GUT37"/>
    <mergeCell ref="GUU37:GUX37"/>
    <mergeCell ref="GUY37:GVB37"/>
    <mergeCell ref="GVC37:GVF37"/>
    <mergeCell ref="GVG37:GVJ37"/>
    <mergeCell ref="GTO37:GTR37"/>
    <mergeCell ref="GTS37:GTV37"/>
    <mergeCell ref="GTW37:GTZ37"/>
    <mergeCell ref="GUA37:GUD37"/>
    <mergeCell ref="GUE37:GUH37"/>
    <mergeCell ref="GUI37:GUL37"/>
    <mergeCell ref="GSQ37:GST37"/>
    <mergeCell ref="GSU37:GSX37"/>
    <mergeCell ref="GSY37:GTB37"/>
    <mergeCell ref="GTC37:GTF37"/>
    <mergeCell ref="GTG37:GTJ37"/>
    <mergeCell ref="GTK37:GTN37"/>
    <mergeCell ref="GRS37:GRV37"/>
    <mergeCell ref="GRW37:GRZ37"/>
    <mergeCell ref="GSA37:GSD37"/>
    <mergeCell ref="GSE37:GSH37"/>
    <mergeCell ref="GSI37:GSL37"/>
    <mergeCell ref="GSM37:GSP37"/>
    <mergeCell ref="GQU37:GQX37"/>
    <mergeCell ref="GQY37:GRB37"/>
    <mergeCell ref="GRC37:GRF37"/>
    <mergeCell ref="GRG37:GRJ37"/>
    <mergeCell ref="GRK37:GRN37"/>
    <mergeCell ref="GRO37:GRR37"/>
    <mergeCell ref="GPW37:GPZ37"/>
    <mergeCell ref="GQA37:GQD37"/>
    <mergeCell ref="GQE37:GQH37"/>
    <mergeCell ref="GQI37:GQL37"/>
    <mergeCell ref="GQM37:GQP37"/>
    <mergeCell ref="GQQ37:GQT37"/>
    <mergeCell ref="GOY37:GPB37"/>
    <mergeCell ref="GPC37:GPF37"/>
    <mergeCell ref="GPG37:GPJ37"/>
    <mergeCell ref="GPK37:GPN37"/>
    <mergeCell ref="GPO37:GPR37"/>
    <mergeCell ref="GPS37:GPV37"/>
    <mergeCell ref="GOA37:GOD37"/>
    <mergeCell ref="GOE37:GOH37"/>
    <mergeCell ref="GOI37:GOL37"/>
    <mergeCell ref="GOM37:GOP37"/>
    <mergeCell ref="GOQ37:GOT37"/>
    <mergeCell ref="GOU37:GOX37"/>
    <mergeCell ref="GNC37:GNF37"/>
    <mergeCell ref="GNG37:GNJ37"/>
    <mergeCell ref="GNK37:GNN37"/>
    <mergeCell ref="GNO37:GNR37"/>
    <mergeCell ref="GNS37:GNV37"/>
    <mergeCell ref="GNW37:GNZ37"/>
    <mergeCell ref="GME37:GMH37"/>
    <mergeCell ref="GMI37:GML37"/>
    <mergeCell ref="GMM37:GMP37"/>
    <mergeCell ref="GMQ37:GMT37"/>
    <mergeCell ref="GMU37:GMX37"/>
    <mergeCell ref="GMY37:GNB37"/>
    <mergeCell ref="GLG37:GLJ37"/>
    <mergeCell ref="GLK37:GLN37"/>
    <mergeCell ref="GLO37:GLR37"/>
    <mergeCell ref="GLS37:GLV37"/>
    <mergeCell ref="GLW37:GLZ37"/>
    <mergeCell ref="GMA37:GMD37"/>
    <mergeCell ref="GKI37:GKL37"/>
    <mergeCell ref="GKM37:GKP37"/>
    <mergeCell ref="GKQ37:GKT37"/>
    <mergeCell ref="GKU37:GKX37"/>
    <mergeCell ref="GKY37:GLB37"/>
    <mergeCell ref="GLC37:GLF37"/>
    <mergeCell ref="GJK37:GJN37"/>
    <mergeCell ref="GJO37:GJR37"/>
    <mergeCell ref="GJS37:GJV37"/>
    <mergeCell ref="GJW37:GJZ37"/>
    <mergeCell ref="GKA37:GKD37"/>
    <mergeCell ref="GKE37:GKH37"/>
    <mergeCell ref="GIM37:GIP37"/>
    <mergeCell ref="GIQ37:GIT37"/>
    <mergeCell ref="GIU37:GIX37"/>
    <mergeCell ref="GIY37:GJB37"/>
    <mergeCell ref="GJC37:GJF37"/>
    <mergeCell ref="GJG37:GJJ37"/>
    <mergeCell ref="GHO37:GHR37"/>
    <mergeCell ref="GHS37:GHV37"/>
    <mergeCell ref="GHW37:GHZ37"/>
    <mergeCell ref="GIA37:GID37"/>
    <mergeCell ref="GIE37:GIH37"/>
    <mergeCell ref="GII37:GIL37"/>
    <mergeCell ref="GGQ37:GGT37"/>
    <mergeCell ref="GGU37:GGX37"/>
    <mergeCell ref="GGY37:GHB37"/>
    <mergeCell ref="GHC37:GHF37"/>
    <mergeCell ref="GHG37:GHJ37"/>
    <mergeCell ref="GHK37:GHN37"/>
    <mergeCell ref="GFS37:GFV37"/>
    <mergeCell ref="GFW37:GFZ37"/>
    <mergeCell ref="GGA37:GGD37"/>
    <mergeCell ref="GGE37:GGH37"/>
    <mergeCell ref="GGI37:GGL37"/>
    <mergeCell ref="GGM37:GGP37"/>
    <mergeCell ref="GEU37:GEX37"/>
    <mergeCell ref="GEY37:GFB37"/>
    <mergeCell ref="GFC37:GFF37"/>
    <mergeCell ref="GFG37:GFJ37"/>
    <mergeCell ref="GFK37:GFN37"/>
    <mergeCell ref="GFO37:GFR37"/>
    <mergeCell ref="GDW37:GDZ37"/>
    <mergeCell ref="GEA37:GED37"/>
    <mergeCell ref="GEE37:GEH37"/>
    <mergeCell ref="GEI37:GEL37"/>
    <mergeCell ref="GEM37:GEP37"/>
    <mergeCell ref="GEQ37:GET37"/>
    <mergeCell ref="GCY37:GDB37"/>
    <mergeCell ref="GDC37:GDF37"/>
    <mergeCell ref="GDG37:GDJ37"/>
    <mergeCell ref="GDK37:GDN37"/>
    <mergeCell ref="GDO37:GDR37"/>
    <mergeCell ref="GDS37:GDV37"/>
    <mergeCell ref="GCA37:GCD37"/>
    <mergeCell ref="GCE37:GCH37"/>
    <mergeCell ref="GCI37:GCL37"/>
    <mergeCell ref="GCM37:GCP37"/>
    <mergeCell ref="GCQ37:GCT37"/>
    <mergeCell ref="GCU37:GCX37"/>
    <mergeCell ref="GBC37:GBF37"/>
    <mergeCell ref="GBG37:GBJ37"/>
    <mergeCell ref="GBK37:GBN37"/>
    <mergeCell ref="GBO37:GBR37"/>
    <mergeCell ref="GBS37:GBV37"/>
    <mergeCell ref="GBW37:GBZ37"/>
    <mergeCell ref="GAE37:GAH37"/>
    <mergeCell ref="GAI37:GAL37"/>
    <mergeCell ref="GAM37:GAP37"/>
    <mergeCell ref="GAQ37:GAT37"/>
    <mergeCell ref="GAU37:GAX37"/>
    <mergeCell ref="GAY37:GBB37"/>
    <mergeCell ref="FZG37:FZJ37"/>
    <mergeCell ref="FZK37:FZN37"/>
    <mergeCell ref="FZO37:FZR37"/>
    <mergeCell ref="FZS37:FZV37"/>
    <mergeCell ref="FZW37:FZZ37"/>
    <mergeCell ref="GAA37:GAD37"/>
    <mergeCell ref="FYI37:FYL37"/>
    <mergeCell ref="FYM37:FYP37"/>
    <mergeCell ref="FYQ37:FYT37"/>
    <mergeCell ref="FYU37:FYX37"/>
    <mergeCell ref="FYY37:FZB37"/>
    <mergeCell ref="FZC37:FZF37"/>
    <mergeCell ref="FXK37:FXN37"/>
    <mergeCell ref="FXO37:FXR37"/>
    <mergeCell ref="FXS37:FXV37"/>
    <mergeCell ref="FXW37:FXZ37"/>
    <mergeCell ref="FYA37:FYD37"/>
    <mergeCell ref="FYE37:FYH37"/>
    <mergeCell ref="FWM37:FWP37"/>
    <mergeCell ref="FWQ37:FWT37"/>
    <mergeCell ref="FWU37:FWX37"/>
    <mergeCell ref="FWY37:FXB37"/>
    <mergeCell ref="FXC37:FXF37"/>
    <mergeCell ref="FXG37:FXJ37"/>
    <mergeCell ref="FVO37:FVR37"/>
    <mergeCell ref="FVS37:FVV37"/>
    <mergeCell ref="FVW37:FVZ37"/>
    <mergeCell ref="FWA37:FWD37"/>
    <mergeCell ref="FWE37:FWH37"/>
    <mergeCell ref="FWI37:FWL37"/>
    <mergeCell ref="FUQ37:FUT37"/>
    <mergeCell ref="FUU37:FUX37"/>
    <mergeCell ref="FUY37:FVB37"/>
    <mergeCell ref="FVC37:FVF37"/>
    <mergeCell ref="FVG37:FVJ37"/>
    <mergeCell ref="FVK37:FVN37"/>
    <mergeCell ref="FTS37:FTV37"/>
    <mergeCell ref="FTW37:FTZ37"/>
    <mergeCell ref="FUA37:FUD37"/>
    <mergeCell ref="FUE37:FUH37"/>
    <mergeCell ref="FUI37:FUL37"/>
    <mergeCell ref="FUM37:FUP37"/>
    <mergeCell ref="FSU37:FSX37"/>
    <mergeCell ref="FSY37:FTB37"/>
    <mergeCell ref="FTC37:FTF37"/>
    <mergeCell ref="FTG37:FTJ37"/>
    <mergeCell ref="FTK37:FTN37"/>
    <mergeCell ref="FTO37:FTR37"/>
    <mergeCell ref="FRW37:FRZ37"/>
    <mergeCell ref="FSA37:FSD37"/>
    <mergeCell ref="FSE37:FSH37"/>
    <mergeCell ref="FSI37:FSL37"/>
    <mergeCell ref="FSM37:FSP37"/>
    <mergeCell ref="FSQ37:FST37"/>
    <mergeCell ref="FQY37:FRB37"/>
    <mergeCell ref="FRC37:FRF37"/>
    <mergeCell ref="FRG37:FRJ37"/>
    <mergeCell ref="FRK37:FRN37"/>
    <mergeCell ref="FRO37:FRR37"/>
    <mergeCell ref="FRS37:FRV37"/>
    <mergeCell ref="FQA37:FQD37"/>
    <mergeCell ref="FQE37:FQH37"/>
    <mergeCell ref="FQI37:FQL37"/>
    <mergeCell ref="FQM37:FQP37"/>
    <mergeCell ref="FQQ37:FQT37"/>
    <mergeCell ref="FQU37:FQX37"/>
    <mergeCell ref="FPC37:FPF37"/>
    <mergeCell ref="FPG37:FPJ37"/>
    <mergeCell ref="FPK37:FPN37"/>
    <mergeCell ref="FPO37:FPR37"/>
    <mergeCell ref="FPS37:FPV37"/>
    <mergeCell ref="FPW37:FPZ37"/>
    <mergeCell ref="FOE37:FOH37"/>
    <mergeCell ref="FOI37:FOL37"/>
    <mergeCell ref="FOM37:FOP37"/>
    <mergeCell ref="FOQ37:FOT37"/>
    <mergeCell ref="FOU37:FOX37"/>
    <mergeCell ref="FOY37:FPB37"/>
    <mergeCell ref="FNG37:FNJ37"/>
    <mergeCell ref="FNK37:FNN37"/>
    <mergeCell ref="FNO37:FNR37"/>
    <mergeCell ref="FNS37:FNV37"/>
    <mergeCell ref="FNW37:FNZ37"/>
    <mergeCell ref="FOA37:FOD37"/>
    <mergeCell ref="FMI37:FML37"/>
    <mergeCell ref="FMM37:FMP37"/>
    <mergeCell ref="FMQ37:FMT37"/>
    <mergeCell ref="FMU37:FMX37"/>
    <mergeCell ref="FMY37:FNB37"/>
    <mergeCell ref="FNC37:FNF37"/>
    <mergeCell ref="FLK37:FLN37"/>
    <mergeCell ref="FLO37:FLR37"/>
    <mergeCell ref="FLS37:FLV37"/>
    <mergeCell ref="FLW37:FLZ37"/>
    <mergeCell ref="FMA37:FMD37"/>
    <mergeCell ref="FME37:FMH37"/>
    <mergeCell ref="FKM37:FKP37"/>
    <mergeCell ref="FKQ37:FKT37"/>
    <mergeCell ref="FKU37:FKX37"/>
    <mergeCell ref="FKY37:FLB37"/>
    <mergeCell ref="FLC37:FLF37"/>
    <mergeCell ref="FLG37:FLJ37"/>
    <mergeCell ref="FJO37:FJR37"/>
    <mergeCell ref="FJS37:FJV37"/>
    <mergeCell ref="FJW37:FJZ37"/>
    <mergeCell ref="FKA37:FKD37"/>
    <mergeCell ref="FKE37:FKH37"/>
    <mergeCell ref="FKI37:FKL37"/>
    <mergeCell ref="FIQ37:FIT37"/>
    <mergeCell ref="FIU37:FIX37"/>
    <mergeCell ref="FIY37:FJB37"/>
    <mergeCell ref="FJC37:FJF37"/>
    <mergeCell ref="FJG37:FJJ37"/>
    <mergeCell ref="FJK37:FJN37"/>
    <mergeCell ref="FHS37:FHV37"/>
    <mergeCell ref="FHW37:FHZ37"/>
    <mergeCell ref="FIA37:FID37"/>
    <mergeCell ref="FIE37:FIH37"/>
    <mergeCell ref="FII37:FIL37"/>
    <mergeCell ref="FIM37:FIP37"/>
    <mergeCell ref="FGU37:FGX37"/>
    <mergeCell ref="FGY37:FHB37"/>
    <mergeCell ref="FHC37:FHF37"/>
    <mergeCell ref="FHG37:FHJ37"/>
    <mergeCell ref="FHK37:FHN37"/>
    <mergeCell ref="FHO37:FHR37"/>
    <mergeCell ref="FFW37:FFZ37"/>
    <mergeCell ref="FGA37:FGD37"/>
    <mergeCell ref="FGE37:FGH37"/>
    <mergeCell ref="FGI37:FGL37"/>
    <mergeCell ref="FGM37:FGP37"/>
    <mergeCell ref="FGQ37:FGT37"/>
    <mergeCell ref="FEY37:FFB37"/>
    <mergeCell ref="FFC37:FFF37"/>
    <mergeCell ref="FFG37:FFJ37"/>
    <mergeCell ref="FFK37:FFN37"/>
    <mergeCell ref="FFO37:FFR37"/>
    <mergeCell ref="FFS37:FFV37"/>
    <mergeCell ref="FEA37:FED37"/>
    <mergeCell ref="FEE37:FEH37"/>
    <mergeCell ref="FEI37:FEL37"/>
    <mergeCell ref="FEM37:FEP37"/>
    <mergeCell ref="FEQ37:FET37"/>
    <mergeCell ref="FEU37:FEX37"/>
    <mergeCell ref="FDC37:FDF37"/>
    <mergeCell ref="FDG37:FDJ37"/>
    <mergeCell ref="FDK37:FDN37"/>
    <mergeCell ref="FDO37:FDR37"/>
    <mergeCell ref="FDS37:FDV37"/>
    <mergeCell ref="FDW37:FDZ37"/>
    <mergeCell ref="FCE37:FCH37"/>
    <mergeCell ref="FCI37:FCL37"/>
    <mergeCell ref="FCM37:FCP37"/>
    <mergeCell ref="FCQ37:FCT37"/>
    <mergeCell ref="FCU37:FCX37"/>
    <mergeCell ref="FCY37:FDB37"/>
    <mergeCell ref="FBG37:FBJ37"/>
    <mergeCell ref="FBK37:FBN37"/>
    <mergeCell ref="FBO37:FBR37"/>
    <mergeCell ref="FBS37:FBV37"/>
    <mergeCell ref="FBW37:FBZ37"/>
    <mergeCell ref="FCA37:FCD37"/>
    <mergeCell ref="FAI37:FAL37"/>
    <mergeCell ref="FAM37:FAP37"/>
    <mergeCell ref="FAQ37:FAT37"/>
    <mergeCell ref="FAU37:FAX37"/>
    <mergeCell ref="FAY37:FBB37"/>
    <mergeCell ref="FBC37:FBF37"/>
    <mergeCell ref="EZK37:EZN37"/>
    <mergeCell ref="EZO37:EZR37"/>
    <mergeCell ref="EZS37:EZV37"/>
    <mergeCell ref="EZW37:EZZ37"/>
    <mergeCell ref="FAA37:FAD37"/>
    <mergeCell ref="FAE37:FAH37"/>
    <mergeCell ref="EYM37:EYP37"/>
    <mergeCell ref="EYQ37:EYT37"/>
    <mergeCell ref="EYU37:EYX37"/>
    <mergeCell ref="EYY37:EZB37"/>
    <mergeCell ref="EZC37:EZF37"/>
    <mergeCell ref="EZG37:EZJ37"/>
    <mergeCell ref="EXO37:EXR37"/>
    <mergeCell ref="EXS37:EXV37"/>
    <mergeCell ref="EXW37:EXZ37"/>
    <mergeCell ref="EYA37:EYD37"/>
    <mergeCell ref="EYE37:EYH37"/>
    <mergeCell ref="EYI37:EYL37"/>
    <mergeCell ref="EWQ37:EWT37"/>
    <mergeCell ref="EWU37:EWX37"/>
    <mergeCell ref="EWY37:EXB37"/>
    <mergeCell ref="EXC37:EXF37"/>
    <mergeCell ref="EXG37:EXJ37"/>
    <mergeCell ref="EXK37:EXN37"/>
    <mergeCell ref="EVS37:EVV37"/>
    <mergeCell ref="EVW37:EVZ37"/>
    <mergeCell ref="EWA37:EWD37"/>
    <mergeCell ref="EWE37:EWH37"/>
    <mergeCell ref="EWI37:EWL37"/>
    <mergeCell ref="EWM37:EWP37"/>
    <mergeCell ref="EUU37:EUX37"/>
    <mergeCell ref="EUY37:EVB37"/>
    <mergeCell ref="EVC37:EVF37"/>
    <mergeCell ref="EVG37:EVJ37"/>
    <mergeCell ref="EVK37:EVN37"/>
    <mergeCell ref="EVO37:EVR37"/>
    <mergeCell ref="ETW37:ETZ37"/>
    <mergeCell ref="EUA37:EUD37"/>
    <mergeCell ref="EUE37:EUH37"/>
    <mergeCell ref="EUI37:EUL37"/>
    <mergeCell ref="EUM37:EUP37"/>
    <mergeCell ref="EUQ37:EUT37"/>
    <mergeCell ref="ESY37:ETB37"/>
    <mergeCell ref="ETC37:ETF37"/>
    <mergeCell ref="ETG37:ETJ37"/>
    <mergeCell ref="ETK37:ETN37"/>
    <mergeCell ref="ETO37:ETR37"/>
    <mergeCell ref="ETS37:ETV37"/>
    <mergeCell ref="ESA37:ESD37"/>
    <mergeCell ref="ESE37:ESH37"/>
    <mergeCell ref="ESI37:ESL37"/>
    <mergeCell ref="ESM37:ESP37"/>
    <mergeCell ref="ESQ37:EST37"/>
    <mergeCell ref="ESU37:ESX37"/>
    <mergeCell ref="ERC37:ERF37"/>
    <mergeCell ref="ERG37:ERJ37"/>
    <mergeCell ref="ERK37:ERN37"/>
    <mergeCell ref="ERO37:ERR37"/>
    <mergeCell ref="ERS37:ERV37"/>
    <mergeCell ref="ERW37:ERZ37"/>
    <mergeCell ref="EQE37:EQH37"/>
    <mergeCell ref="EQI37:EQL37"/>
    <mergeCell ref="EQM37:EQP37"/>
    <mergeCell ref="EQQ37:EQT37"/>
    <mergeCell ref="EQU37:EQX37"/>
    <mergeCell ref="EQY37:ERB37"/>
    <mergeCell ref="EPG37:EPJ37"/>
    <mergeCell ref="EPK37:EPN37"/>
    <mergeCell ref="EPO37:EPR37"/>
    <mergeCell ref="EPS37:EPV37"/>
    <mergeCell ref="EPW37:EPZ37"/>
    <mergeCell ref="EQA37:EQD37"/>
    <mergeCell ref="EOI37:EOL37"/>
    <mergeCell ref="EOM37:EOP37"/>
    <mergeCell ref="EOQ37:EOT37"/>
    <mergeCell ref="EOU37:EOX37"/>
    <mergeCell ref="EOY37:EPB37"/>
    <mergeCell ref="EPC37:EPF37"/>
    <mergeCell ref="ENK37:ENN37"/>
    <mergeCell ref="ENO37:ENR37"/>
    <mergeCell ref="ENS37:ENV37"/>
    <mergeCell ref="ENW37:ENZ37"/>
    <mergeCell ref="EOA37:EOD37"/>
    <mergeCell ref="EOE37:EOH37"/>
    <mergeCell ref="EMM37:EMP37"/>
    <mergeCell ref="EMQ37:EMT37"/>
    <mergeCell ref="EMU37:EMX37"/>
    <mergeCell ref="EMY37:ENB37"/>
    <mergeCell ref="ENC37:ENF37"/>
    <mergeCell ref="ENG37:ENJ37"/>
    <mergeCell ref="ELO37:ELR37"/>
    <mergeCell ref="ELS37:ELV37"/>
    <mergeCell ref="ELW37:ELZ37"/>
    <mergeCell ref="EMA37:EMD37"/>
    <mergeCell ref="EME37:EMH37"/>
    <mergeCell ref="EMI37:EML37"/>
    <mergeCell ref="EKQ37:EKT37"/>
    <mergeCell ref="EKU37:EKX37"/>
    <mergeCell ref="EKY37:ELB37"/>
    <mergeCell ref="ELC37:ELF37"/>
    <mergeCell ref="ELG37:ELJ37"/>
    <mergeCell ref="ELK37:ELN37"/>
    <mergeCell ref="EJS37:EJV37"/>
    <mergeCell ref="EJW37:EJZ37"/>
    <mergeCell ref="EKA37:EKD37"/>
    <mergeCell ref="EKE37:EKH37"/>
    <mergeCell ref="EKI37:EKL37"/>
    <mergeCell ref="EKM37:EKP37"/>
    <mergeCell ref="EIU37:EIX37"/>
    <mergeCell ref="EIY37:EJB37"/>
    <mergeCell ref="EJC37:EJF37"/>
    <mergeCell ref="EJG37:EJJ37"/>
    <mergeCell ref="EJK37:EJN37"/>
    <mergeCell ref="EJO37:EJR37"/>
    <mergeCell ref="EHW37:EHZ37"/>
    <mergeCell ref="EIA37:EID37"/>
    <mergeCell ref="EIE37:EIH37"/>
    <mergeCell ref="EII37:EIL37"/>
    <mergeCell ref="EIM37:EIP37"/>
    <mergeCell ref="EIQ37:EIT37"/>
    <mergeCell ref="EGY37:EHB37"/>
    <mergeCell ref="EHC37:EHF37"/>
    <mergeCell ref="EHG37:EHJ37"/>
    <mergeCell ref="EHK37:EHN37"/>
    <mergeCell ref="EHO37:EHR37"/>
    <mergeCell ref="EHS37:EHV37"/>
    <mergeCell ref="EGA37:EGD37"/>
    <mergeCell ref="EGE37:EGH37"/>
    <mergeCell ref="EGI37:EGL37"/>
    <mergeCell ref="EGM37:EGP37"/>
    <mergeCell ref="EGQ37:EGT37"/>
    <mergeCell ref="EGU37:EGX37"/>
    <mergeCell ref="EFC37:EFF37"/>
    <mergeCell ref="EFG37:EFJ37"/>
    <mergeCell ref="EFK37:EFN37"/>
    <mergeCell ref="EFO37:EFR37"/>
    <mergeCell ref="EFS37:EFV37"/>
    <mergeCell ref="EFW37:EFZ37"/>
    <mergeCell ref="EEE37:EEH37"/>
    <mergeCell ref="EEI37:EEL37"/>
    <mergeCell ref="EEM37:EEP37"/>
    <mergeCell ref="EEQ37:EET37"/>
    <mergeCell ref="EEU37:EEX37"/>
    <mergeCell ref="EEY37:EFB37"/>
    <mergeCell ref="EDG37:EDJ37"/>
    <mergeCell ref="EDK37:EDN37"/>
    <mergeCell ref="EDO37:EDR37"/>
    <mergeCell ref="EDS37:EDV37"/>
    <mergeCell ref="EDW37:EDZ37"/>
    <mergeCell ref="EEA37:EED37"/>
    <mergeCell ref="ECI37:ECL37"/>
    <mergeCell ref="ECM37:ECP37"/>
    <mergeCell ref="ECQ37:ECT37"/>
    <mergeCell ref="ECU37:ECX37"/>
    <mergeCell ref="ECY37:EDB37"/>
    <mergeCell ref="EDC37:EDF37"/>
    <mergeCell ref="EBK37:EBN37"/>
    <mergeCell ref="EBO37:EBR37"/>
    <mergeCell ref="EBS37:EBV37"/>
    <mergeCell ref="EBW37:EBZ37"/>
    <mergeCell ref="ECA37:ECD37"/>
    <mergeCell ref="ECE37:ECH37"/>
    <mergeCell ref="EAM37:EAP37"/>
    <mergeCell ref="EAQ37:EAT37"/>
    <mergeCell ref="EAU37:EAX37"/>
    <mergeCell ref="EAY37:EBB37"/>
    <mergeCell ref="EBC37:EBF37"/>
    <mergeCell ref="EBG37:EBJ37"/>
    <mergeCell ref="DZO37:DZR37"/>
    <mergeCell ref="DZS37:DZV37"/>
    <mergeCell ref="DZW37:DZZ37"/>
    <mergeCell ref="EAA37:EAD37"/>
    <mergeCell ref="EAE37:EAH37"/>
    <mergeCell ref="EAI37:EAL37"/>
    <mergeCell ref="DYQ37:DYT37"/>
    <mergeCell ref="DYU37:DYX37"/>
    <mergeCell ref="DYY37:DZB37"/>
    <mergeCell ref="DZC37:DZF37"/>
    <mergeCell ref="DZG37:DZJ37"/>
    <mergeCell ref="DZK37:DZN37"/>
    <mergeCell ref="DXS37:DXV37"/>
    <mergeCell ref="DXW37:DXZ37"/>
    <mergeCell ref="DYA37:DYD37"/>
    <mergeCell ref="DYE37:DYH37"/>
    <mergeCell ref="DYI37:DYL37"/>
    <mergeCell ref="DYM37:DYP37"/>
    <mergeCell ref="DWU37:DWX37"/>
    <mergeCell ref="DWY37:DXB37"/>
    <mergeCell ref="DXC37:DXF37"/>
    <mergeCell ref="DXG37:DXJ37"/>
    <mergeCell ref="DXK37:DXN37"/>
    <mergeCell ref="DXO37:DXR37"/>
    <mergeCell ref="DVW37:DVZ37"/>
    <mergeCell ref="DWA37:DWD37"/>
    <mergeCell ref="DWE37:DWH37"/>
    <mergeCell ref="DWI37:DWL37"/>
    <mergeCell ref="DWM37:DWP37"/>
    <mergeCell ref="DWQ37:DWT37"/>
    <mergeCell ref="DUY37:DVB37"/>
    <mergeCell ref="DVC37:DVF37"/>
    <mergeCell ref="DVG37:DVJ37"/>
    <mergeCell ref="DVK37:DVN37"/>
    <mergeCell ref="DVO37:DVR37"/>
    <mergeCell ref="DVS37:DVV37"/>
    <mergeCell ref="DUA37:DUD37"/>
    <mergeCell ref="DUE37:DUH37"/>
    <mergeCell ref="DUI37:DUL37"/>
    <mergeCell ref="DUM37:DUP37"/>
    <mergeCell ref="DUQ37:DUT37"/>
    <mergeCell ref="DUU37:DUX37"/>
    <mergeCell ref="DTC37:DTF37"/>
    <mergeCell ref="DTG37:DTJ37"/>
    <mergeCell ref="DTK37:DTN37"/>
    <mergeCell ref="DTO37:DTR37"/>
    <mergeCell ref="DTS37:DTV37"/>
    <mergeCell ref="DTW37:DTZ37"/>
    <mergeCell ref="DSE37:DSH37"/>
    <mergeCell ref="DSI37:DSL37"/>
    <mergeCell ref="DSM37:DSP37"/>
    <mergeCell ref="DSQ37:DST37"/>
    <mergeCell ref="DSU37:DSX37"/>
    <mergeCell ref="DSY37:DTB37"/>
    <mergeCell ref="DRG37:DRJ37"/>
    <mergeCell ref="DRK37:DRN37"/>
    <mergeCell ref="DRO37:DRR37"/>
    <mergeCell ref="DRS37:DRV37"/>
    <mergeCell ref="DRW37:DRZ37"/>
    <mergeCell ref="DSA37:DSD37"/>
    <mergeCell ref="DQI37:DQL37"/>
    <mergeCell ref="DQM37:DQP37"/>
    <mergeCell ref="DQQ37:DQT37"/>
    <mergeCell ref="DQU37:DQX37"/>
    <mergeCell ref="DQY37:DRB37"/>
    <mergeCell ref="DRC37:DRF37"/>
    <mergeCell ref="DPK37:DPN37"/>
    <mergeCell ref="DPO37:DPR37"/>
    <mergeCell ref="DPS37:DPV37"/>
    <mergeCell ref="DPW37:DPZ37"/>
    <mergeCell ref="DQA37:DQD37"/>
    <mergeCell ref="DQE37:DQH37"/>
    <mergeCell ref="DOM37:DOP37"/>
    <mergeCell ref="DOQ37:DOT37"/>
    <mergeCell ref="DOU37:DOX37"/>
    <mergeCell ref="DOY37:DPB37"/>
    <mergeCell ref="DPC37:DPF37"/>
    <mergeCell ref="DPG37:DPJ37"/>
    <mergeCell ref="DNO37:DNR37"/>
    <mergeCell ref="DNS37:DNV37"/>
    <mergeCell ref="DNW37:DNZ37"/>
    <mergeCell ref="DOA37:DOD37"/>
    <mergeCell ref="DOE37:DOH37"/>
    <mergeCell ref="DOI37:DOL37"/>
    <mergeCell ref="DMQ37:DMT37"/>
    <mergeCell ref="DMU37:DMX37"/>
    <mergeCell ref="DMY37:DNB37"/>
    <mergeCell ref="DNC37:DNF37"/>
    <mergeCell ref="DNG37:DNJ37"/>
    <mergeCell ref="DNK37:DNN37"/>
    <mergeCell ref="DLS37:DLV37"/>
    <mergeCell ref="DLW37:DLZ37"/>
    <mergeCell ref="DMA37:DMD37"/>
    <mergeCell ref="DME37:DMH37"/>
    <mergeCell ref="DMI37:DML37"/>
    <mergeCell ref="DMM37:DMP37"/>
    <mergeCell ref="DKU37:DKX37"/>
    <mergeCell ref="DKY37:DLB37"/>
    <mergeCell ref="DLC37:DLF37"/>
    <mergeCell ref="DLG37:DLJ37"/>
    <mergeCell ref="DLK37:DLN37"/>
    <mergeCell ref="DLO37:DLR37"/>
    <mergeCell ref="DJW37:DJZ37"/>
    <mergeCell ref="DKA37:DKD37"/>
    <mergeCell ref="DKE37:DKH37"/>
    <mergeCell ref="DKI37:DKL37"/>
    <mergeCell ref="DKM37:DKP37"/>
    <mergeCell ref="DKQ37:DKT37"/>
    <mergeCell ref="DIY37:DJB37"/>
    <mergeCell ref="DJC37:DJF37"/>
    <mergeCell ref="DJG37:DJJ37"/>
    <mergeCell ref="DJK37:DJN37"/>
    <mergeCell ref="DJO37:DJR37"/>
    <mergeCell ref="DJS37:DJV37"/>
    <mergeCell ref="DIA37:DID37"/>
    <mergeCell ref="DIE37:DIH37"/>
    <mergeCell ref="DII37:DIL37"/>
    <mergeCell ref="DIM37:DIP37"/>
    <mergeCell ref="DIQ37:DIT37"/>
    <mergeCell ref="DIU37:DIX37"/>
    <mergeCell ref="DHC37:DHF37"/>
    <mergeCell ref="DHG37:DHJ37"/>
    <mergeCell ref="DHK37:DHN37"/>
    <mergeCell ref="DHO37:DHR37"/>
    <mergeCell ref="DHS37:DHV37"/>
    <mergeCell ref="DHW37:DHZ37"/>
    <mergeCell ref="DGE37:DGH37"/>
    <mergeCell ref="DGI37:DGL37"/>
    <mergeCell ref="DGM37:DGP37"/>
    <mergeCell ref="DGQ37:DGT37"/>
    <mergeCell ref="DGU37:DGX37"/>
    <mergeCell ref="DGY37:DHB37"/>
    <mergeCell ref="DFG37:DFJ37"/>
    <mergeCell ref="DFK37:DFN37"/>
    <mergeCell ref="DFO37:DFR37"/>
    <mergeCell ref="DFS37:DFV37"/>
    <mergeCell ref="DFW37:DFZ37"/>
    <mergeCell ref="DGA37:DGD37"/>
    <mergeCell ref="DEI37:DEL37"/>
    <mergeCell ref="DEM37:DEP37"/>
    <mergeCell ref="DEQ37:DET37"/>
    <mergeCell ref="DEU37:DEX37"/>
    <mergeCell ref="DEY37:DFB37"/>
    <mergeCell ref="DFC37:DFF37"/>
    <mergeCell ref="DDK37:DDN37"/>
    <mergeCell ref="DDO37:DDR37"/>
    <mergeCell ref="DDS37:DDV37"/>
    <mergeCell ref="DDW37:DDZ37"/>
    <mergeCell ref="DEA37:DED37"/>
    <mergeCell ref="DEE37:DEH37"/>
    <mergeCell ref="DCM37:DCP37"/>
    <mergeCell ref="DCQ37:DCT37"/>
    <mergeCell ref="DCU37:DCX37"/>
    <mergeCell ref="DCY37:DDB37"/>
    <mergeCell ref="DDC37:DDF37"/>
    <mergeCell ref="DDG37:DDJ37"/>
    <mergeCell ref="DBO37:DBR37"/>
    <mergeCell ref="DBS37:DBV37"/>
    <mergeCell ref="DBW37:DBZ37"/>
    <mergeCell ref="DCA37:DCD37"/>
    <mergeCell ref="DCE37:DCH37"/>
    <mergeCell ref="DCI37:DCL37"/>
    <mergeCell ref="DAQ37:DAT37"/>
    <mergeCell ref="DAU37:DAX37"/>
    <mergeCell ref="DAY37:DBB37"/>
    <mergeCell ref="DBC37:DBF37"/>
    <mergeCell ref="DBG37:DBJ37"/>
    <mergeCell ref="DBK37:DBN37"/>
    <mergeCell ref="CZS37:CZV37"/>
    <mergeCell ref="CZW37:CZZ37"/>
    <mergeCell ref="DAA37:DAD37"/>
    <mergeCell ref="DAE37:DAH37"/>
    <mergeCell ref="DAI37:DAL37"/>
    <mergeCell ref="DAM37:DAP37"/>
    <mergeCell ref="CYU37:CYX37"/>
    <mergeCell ref="CYY37:CZB37"/>
    <mergeCell ref="CZC37:CZF37"/>
    <mergeCell ref="CZG37:CZJ37"/>
    <mergeCell ref="CZK37:CZN37"/>
    <mergeCell ref="CZO37:CZR37"/>
    <mergeCell ref="CXW37:CXZ37"/>
    <mergeCell ref="CYA37:CYD37"/>
    <mergeCell ref="CYE37:CYH37"/>
    <mergeCell ref="CYI37:CYL37"/>
    <mergeCell ref="CYM37:CYP37"/>
    <mergeCell ref="CYQ37:CYT37"/>
    <mergeCell ref="CWY37:CXB37"/>
    <mergeCell ref="CXC37:CXF37"/>
    <mergeCell ref="CXG37:CXJ37"/>
    <mergeCell ref="CXK37:CXN37"/>
    <mergeCell ref="CXO37:CXR37"/>
    <mergeCell ref="CXS37:CXV37"/>
    <mergeCell ref="CWA37:CWD37"/>
    <mergeCell ref="CWE37:CWH37"/>
    <mergeCell ref="CWI37:CWL37"/>
    <mergeCell ref="CWM37:CWP37"/>
    <mergeCell ref="CWQ37:CWT37"/>
    <mergeCell ref="CWU37:CWX37"/>
    <mergeCell ref="CVC37:CVF37"/>
    <mergeCell ref="CVG37:CVJ37"/>
    <mergeCell ref="CVK37:CVN37"/>
    <mergeCell ref="CVO37:CVR37"/>
    <mergeCell ref="CVS37:CVV37"/>
    <mergeCell ref="CVW37:CVZ37"/>
    <mergeCell ref="CUE37:CUH37"/>
    <mergeCell ref="CUI37:CUL37"/>
    <mergeCell ref="CUM37:CUP37"/>
    <mergeCell ref="CUQ37:CUT37"/>
    <mergeCell ref="CUU37:CUX37"/>
    <mergeCell ref="CUY37:CVB37"/>
    <mergeCell ref="CTG37:CTJ37"/>
    <mergeCell ref="CTK37:CTN37"/>
    <mergeCell ref="CTO37:CTR37"/>
    <mergeCell ref="CTS37:CTV37"/>
    <mergeCell ref="CTW37:CTZ37"/>
    <mergeCell ref="CUA37:CUD37"/>
    <mergeCell ref="CSI37:CSL37"/>
    <mergeCell ref="CSM37:CSP37"/>
    <mergeCell ref="CSQ37:CST37"/>
    <mergeCell ref="CSU37:CSX37"/>
    <mergeCell ref="CSY37:CTB37"/>
    <mergeCell ref="CTC37:CTF37"/>
    <mergeCell ref="CRK37:CRN37"/>
    <mergeCell ref="CRO37:CRR37"/>
    <mergeCell ref="CRS37:CRV37"/>
    <mergeCell ref="CRW37:CRZ37"/>
    <mergeCell ref="CSA37:CSD37"/>
    <mergeCell ref="CSE37:CSH37"/>
    <mergeCell ref="CQM37:CQP37"/>
    <mergeCell ref="CQQ37:CQT37"/>
    <mergeCell ref="CQU37:CQX37"/>
    <mergeCell ref="CQY37:CRB37"/>
    <mergeCell ref="CRC37:CRF37"/>
    <mergeCell ref="CRG37:CRJ37"/>
    <mergeCell ref="CPO37:CPR37"/>
    <mergeCell ref="CPS37:CPV37"/>
    <mergeCell ref="CPW37:CPZ37"/>
    <mergeCell ref="CQA37:CQD37"/>
    <mergeCell ref="CQE37:CQH37"/>
    <mergeCell ref="CQI37:CQL37"/>
    <mergeCell ref="COQ37:COT37"/>
    <mergeCell ref="COU37:COX37"/>
    <mergeCell ref="COY37:CPB37"/>
    <mergeCell ref="CPC37:CPF37"/>
    <mergeCell ref="CPG37:CPJ37"/>
    <mergeCell ref="CPK37:CPN37"/>
    <mergeCell ref="CNS37:CNV37"/>
    <mergeCell ref="CNW37:CNZ37"/>
    <mergeCell ref="COA37:COD37"/>
    <mergeCell ref="COE37:COH37"/>
    <mergeCell ref="COI37:COL37"/>
    <mergeCell ref="COM37:COP37"/>
    <mergeCell ref="CMU37:CMX37"/>
    <mergeCell ref="CMY37:CNB37"/>
    <mergeCell ref="CNC37:CNF37"/>
    <mergeCell ref="CNG37:CNJ37"/>
    <mergeCell ref="CNK37:CNN37"/>
    <mergeCell ref="CNO37:CNR37"/>
    <mergeCell ref="CLW37:CLZ37"/>
    <mergeCell ref="CMA37:CMD37"/>
    <mergeCell ref="CME37:CMH37"/>
    <mergeCell ref="CMI37:CML37"/>
    <mergeCell ref="CMM37:CMP37"/>
    <mergeCell ref="CMQ37:CMT37"/>
    <mergeCell ref="CKY37:CLB37"/>
    <mergeCell ref="CLC37:CLF37"/>
    <mergeCell ref="CLG37:CLJ37"/>
    <mergeCell ref="CLK37:CLN37"/>
    <mergeCell ref="CLO37:CLR37"/>
    <mergeCell ref="CLS37:CLV37"/>
    <mergeCell ref="CKA37:CKD37"/>
    <mergeCell ref="CKE37:CKH37"/>
    <mergeCell ref="CKI37:CKL37"/>
    <mergeCell ref="CKM37:CKP37"/>
    <mergeCell ref="CKQ37:CKT37"/>
    <mergeCell ref="CKU37:CKX37"/>
    <mergeCell ref="CJC37:CJF37"/>
    <mergeCell ref="CJG37:CJJ37"/>
    <mergeCell ref="CJK37:CJN37"/>
    <mergeCell ref="CJO37:CJR37"/>
    <mergeCell ref="CJS37:CJV37"/>
    <mergeCell ref="CJW37:CJZ37"/>
    <mergeCell ref="CIE37:CIH37"/>
    <mergeCell ref="CII37:CIL37"/>
    <mergeCell ref="CIM37:CIP37"/>
    <mergeCell ref="CIQ37:CIT37"/>
    <mergeCell ref="CIU37:CIX37"/>
    <mergeCell ref="CIY37:CJB37"/>
    <mergeCell ref="CHG37:CHJ37"/>
    <mergeCell ref="CHK37:CHN37"/>
    <mergeCell ref="CHO37:CHR37"/>
    <mergeCell ref="CHS37:CHV37"/>
    <mergeCell ref="CHW37:CHZ37"/>
    <mergeCell ref="CIA37:CID37"/>
    <mergeCell ref="CGI37:CGL37"/>
    <mergeCell ref="CGM37:CGP37"/>
    <mergeCell ref="CGQ37:CGT37"/>
    <mergeCell ref="CGU37:CGX37"/>
    <mergeCell ref="CGY37:CHB37"/>
    <mergeCell ref="CHC37:CHF37"/>
    <mergeCell ref="CFK37:CFN37"/>
    <mergeCell ref="CFO37:CFR37"/>
    <mergeCell ref="CFS37:CFV37"/>
    <mergeCell ref="CFW37:CFZ37"/>
    <mergeCell ref="CGA37:CGD37"/>
    <mergeCell ref="CGE37:CGH37"/>
    <mergeCell ref="CEM37:CEP37"/>
    <mergeCell ref="CEQ37:CET37"/>
    <mergeCell ref="CEU37:CEX37"/>
    <mergeCell ref="CEY37:CFB37"/>
    <mergeCell ref="CFC37:CFF37"/>
    <mergeCell ref="CFG37:CFJ37"/>
    <mergeCell ref="CDO37:CDR37"/>
    <mergeCell ref="CDS37:CDV37"/>
    <mergeCell ref="CDW37:CDZ37"/>
    <mergeCell ref="CEA37:CED37"/>
    <mergeCell ref="CEE37:CEH37"/>
    <mergeCell ref="CEI37:CEL37"/>
    <mergeCell ref="CCQ37:CCT37"/>
    <mergeCell ref="CCU37:CCX37"/>
    <mergeCell ref="CCY37:CDB37"/>
    <mergeCell ref="CDC37:CDF37"/>
    <mergeCell ref="CDG37:CDJ37"/>
    <mergeCell ref="CDK37:CDN37"/>
    <mergeCell ref="CBS37:CBV37"/>
    <mergeCell ref="CBW37:CBZ37"/>
    <mergeCell ref="CCA37:CCD37"/>
    <mergeCell ref="CCE37:CCH37"/>
    <mergeCell ref="CCI37:CCL37"/>
    <mergeCell ref="CCM37:CCP37"/>
    <mergeCell ref="CAU37:CAX37"/>
    <mergeCell ref="CAY37:CBB37"/>
    <mergeCell ref="CBC37:CBF37"/>
    <mergeCell ref="CBG37:CBJ37"/>
    <mergeCell ref="CBK37:CBN37"/>
    <mergeCell ref="CBO37:CBR37"/>
    <mergeCell ref="BZW37:BZZ37"/>
    <mergeCell ref="CAA37:CAD37"/>
    <mergeCell ref="CAE37:CAH37"/>
    <mergeCell ref="CAI37:CAL37"/>
    <mergeCell ref="CAM37:CAP37"/>
    <mergeCell ref="CAQ37:CAT37"/>
    <mergeCell ref="BYY37:BZB37"/>
    <mergeCell ref="BZC37:BZF37"/>
    <mergeCell ref="BZG37:BZJ37"/>
    <mergeCell ref="BZK37:BZN37"/>
    <mergeCell ref="BZO37:BZR37"/>
    <mergeCell ref="BZS37:BZV37"/>
    <mergeCell ref="BYA37:BYD37"/>
    <mergeCell ref="BYE37:BYH37"/>
    <mergeCell ref="BYI37:BYL37"/>
    <mergeCell ref="BYM37:BYP37"/>
    <mergeCell ref="BYQ37:BYT37"/>
    <mergeCell ref="BYU37:BYX37"/>
    <mergeCell ref="BXC37:BXF37"/>
    <mergeCell ref="BXG37:BXJ37"/>
    <mergeCell ref="BXK37:BXN37"/>
    <mergeCell ref="BXO37:BXR37"/>
    <mergeCell ref="BXS37:BXV37"/>
    <mergeCell ref="BXW37:BXZ37"/>
    <mergeCell ref="BWE37:BWH37"/>
    <mergeCell ref="BWI37:BWL37"/>
    <mergeCell ref="BWM37:BWP37"/>
    <mergeCell ref="BWQ37:BWT37"/>
    <mergeCell ref="BWU37:BWX37"/>
    <mergeCell ref="BWY37:BXB37"/>
    <mergeCell ref="BVG37:BVJ37"/>
    <mergeCell ref="BVK37:BVN37"/>
    <mergeCell ref="BVO37:BVR37"/>
    <mergeCell ref="BVS37:BVV37"/>
    <mergeCell ref="BVW37:BVZ37"/>
    <mergeCell ref="BWA37:BWD37"/>
    <mergeCell ref="BUI37:BUL37"/>
    <mergeCell ref="BUM37:BUP37"/>
    <mergeCell ref="BUQ37:BUT37"/>
    <mergeCell ref="BUU37:BUX37"/>
    <mergeCell ref="BUY37:BVB37"/>
    <mergeCell ref="BVC37:BVF37"/>
    <mergeCell ref="BTK37:BTN37"/>
    <mergeCell ref="BTO37:BTR37"/>
    <mergeCell ref="BTS37:BTV37"/>
    <mergeCell ref="BTW37:BTZ37"/>
    <mergeCell ref="BUA37:BUD37"/>
    <mergeCell ref="BUE37:BUH37"/>
    <mergeCell ref="BSM37:BSP37"/>
    <mergeCell ref="BSQ37:BST37"/>
    <mergeCell ref="BSU37:BSX37"/>
    <mergeCell ref="BSY37:BTB37"/>
    <mergeCell ref="BTC37:BTF37"/>
    <mergeCell ref="BTG37:BTJ37"/>
    <mergeCell ref="BRO37:BRR37"/>
    <mergeCell ref="BRS37:BRV37"/>
    <mergeCell ref="BRW37:BRZ37"/>
    <mergeCell ref="BSA37:BSD37"/>
    <mergeCell ref="BSE37:BSH37"/>
    <mergeCell ref="BSI37:BSL37"/>
    <mergeCell ref="BQQ37:BQT37"/>
    <mergeCell ref="BQU37:BQX37"/>
    <mergeCell ref="BQY37:BRB37"/>
    <mergeCell ref="BRC37:BRF37"/>
    <mergeCell ref="BRG37:BRJ37"/>
    <mergeCell ref="BRK37:BRN37"/>
    <mergeCell ref="BPS37:BPV37"/>
    <mergeCell ref="BPW37:BPZ37"/>
    <mergeCell ref="BQA37:BQD37"/>
    <mergeCell ref="BQE37:BQH37"/>
    <mergeCell ref="BQI37:BQL37"/>
    <mergeCell ref="BQM37:BQP37"/>
    <mergeCell ref="BOU37:BOX37"/>
    <mergeCell ref="BOY37:BPB37"/>
    <mergeCell ref="BPC37:BPF37"/>
    <mergeCell ref="BPG37:BPJ37"/>
    <mergeCell ref="BPK37:BPN37"/>
    <mergeCell ref="BPO37:BPR37"/>
    <mergeCell ref="BNW37:BNZ37"/>
    <mergeCell ref="BOA37:BOD37"/>
    <mergeCell ref="BOE37:BOH37"/>
    <mergeCell ref="BOI37:BOL37"/>
    <mergeCell ref="BOM37:BOP37"/>
    <mergeCell ref="BOQ37:BOT37"/>
    <mergeCell ref="BMY37:BNB37"/>
    <mergeCell ref="BNC37:BNF37"/>
    <mergeCell ref="BNG37:BNJ37"/>
    <mergeCell ref="BNK37:BNN37"/>
    <mergeCell ref="BNO37:BNR37"/>
    <mergeCell ref="BNS37:BNV37"/>
    <mergeCell ref="BMA37:BMD37"/>
    <mergeCell ref="BME37:BMH37"/>
    <mergeCell ref="BMI37:BML37"/>
    <mergeCell ref="BMM37:BMP37"/>
    <mergeCell ref="BMQ37:BMT37"/>
    <mergeCell ref="BMU37:BMX37"/>
    <mergeCell ref="BLC37:BLF37"/>
    <mergeCell ref="BLG37:BLJ37"/>
    <mergeCell ref="BLK37:BLN37"/>
    <mergeCell ref="BLO37:BLR37"/>
    <mergeCell ref="BLS37:BLV37"/>
    <mergeCell ref="BLW37:BLZ37"/>
    <mergeCell ref="BKE37:BKH37"/>
    <mergeCell ref="BKI37:BKL37"/>
    <mergeCell ref="BKM37:BKP37"/>
    <mergeCell ref="BKQ37:BKT37"/>
    <mergeCell ref="BKU37:BKX37"/>
    <mergeCell ref="BKY37:BLB37"/>
    <mergeCell ref="BJG37:BJJ37"/>
    <mergeCell ref="BJK37:BJN37"/>
    <mergeCell ref="BJO37:BJR37"/>
    <mergeCell ref="BJS37:BJV37"/>
    <mergeCell ref="BJW37:BJZ37"/>
    <mergeCell ref="BKA37:BKD37"/>
    <mergeCell ref="BII37:BIL37"/>
    <mergeCell ref="BIM37:BIP37"/>
    <mergeCell ref="BIQ37:BIT37"/>
    <mergeCell ref="BIU37:BIX37"/>
    <mergeCell ref="BIY37:BJB37"/>
    <mergeCell ref="BJC37:BJF37"/>
    <mergeCell ref="BHK37:BHN37"/>
    <mergeCell ref="BHO37:BHR37"/>
    <mergeCell ref="BHS37:BHV37"/>
    <mergeCell ref="BHW37:BHZ37"/>
    <mergeCell ref="BIA37:BID37"/>
    <mergeCell ref="BIE37:BIH37"/>
    <mergeCell ref="BGM37:BGP37"/>
    <mergeCell ref="BGQ37:BGT37"/>
    <mergeCell ref="BGU37:BGX37"/>
    <mergeCell ref="BGY37:BHB37"/>
    <mergeCell ref="BHC37:BHF37"/>
    <mergeCell ref="BHG37:BHJ37"/>
    <mergeCell ref="BFO37:BFR37"/>
    <mergeCell ref="BFS37:BFV37"/>
    <mergeCell ref="BFW37:BFZ37"/>
    <mergeCell ref="BGA37:BGD37"/>
    <mergeCell ref="BGE37:BGH37"/>
    <mergeCell ref="BGI37:BGL37"/>
    <mergeCell ref="BEQ37:BET37"/>
    <mergeCell ref="BEU37:BEX37"/>
    <mergeCell ref="BEY37:BFB37"/>
    <mergeCell ref="BFC37:BFF37"/>
    <mergeCell ref="BFG37:BFJ37"/>
    <mergeCell ref="BFK37:BFN37"/>
    <mergeCell ref="BDS37:BDV37"/>
    <mergeCell ref="BDW37:BDZ37"/>
    <mergeCell ref="BEA37:BED37"/>
    <mergeCell ref="BEE37:BEH37"/>
    <mergeCell ref="BEI37:BEL37"/>
    <mergeCell ref="BEM37:BEP37"/>
    <mergeCell ref="BCU37:BCX37"/>
    <mergeCell ref="BCY37:BDB37"/>
    <mergeCell ref="BDC37:BDF37"/>
    <mergeCell ref="BDG37:BDJ37"/>
    <mergeCell ref="BDK37:BDN37"/>
    <mergeCell ref="BDO37:BDR37"/>
    <mergeCell ref="BBW37:BBZ37"/>
    <mergeCell ref="BCA37:BCD37"/>
    <mergeCell ref="BCE37:BCH37"/>
    <mergeCell ref="BCI37:BCL37"/>
    <mergeCell ref="BCM37:BCP37"/>
    <mergeCell ref="BCQ37:BCT37"/>
    <mergeCell ref="BAY37:BBB37"/>
    <mergeCell ref="BBC37:BBF37"/>
    <mergeCell ref="BBG37:BBJ37"/>
    <mergeCell ref="BBK37:BBN37"/>
    <mergeCell ref="BBO37:BBR37"/>
    <mergeCell ref="BBS37:BBV37"/>
    <mergeCell ref="BAA37:BAD37"/>
    <mergeCell ref="BAE37:BAH37"/>
    <mergeCell ref="BAI37:BAL37"/>
    <mergeCell ref="BAM37:BAP37"/>
    <mergeCell ref="BAQ37:BAT37"/>
    <mergeCell ref="BAU37:BAX37"/>
    <mergeCell ref="AZC37:AZF37"/>
    <mergeCell ref="AZG37:AZJ37"/>
    <mergeCell ref="AZK37:AZN37"/>
    <mergeCell ref="AZO37:AZR37"/>
    <mergeCell ref="AZS37:AZV37"/>
    <mergeCell ref="AZW37:AZZ37"/>
    <mergeCell ref="AYE37:AYH37"/>
    <mergeCell ref="AYI37:AYL37"/>
    <mergeCell ref="AYM37:AYP37"/>
    <mergeCell ref="AYQ37:AYT37"/>
    <mergeCell ref="AYU37:AYX37"/>
    <mergeCell ref="AYY37:AZB37"/>
    <mergeCell ref="AXG37:AXJ37"/>
    <mergeCell ref="AXK37:AXN37"/>
    <mergeCell ref="AXO37:AXR37"/>
    <mergeCell ref="AXS37:AXV37"/>
    <mergeCell ref="AXW37:AXZ37"/>
    <mergeCell ref="AYA37:AYD37"/>
    <mergeCell ref="AWI37:AWL37"/>
    <mergeCell ref="AWM37:AWP37"/>
    <mergeCell ref="AWQ37:AWT37"/>
    <mergeCell ref="AWU37:AWX37"/>
    <mergeCell ref="AWY37:AXB37"/>
    <mergeCell ref="AXC37:AXF37"/>
    <mergeCell ref="AVK37:AVN37"/>
    <mergeCell ref="AVO37:AVR37"/>
    <mergeCell ref="AVS37:AVV37"/>
    <mergeCell ref="AVW37:AVZ37"/>
    <mergeCell ref="AWA37:AWD37"/>
    <mergeCell ref="AWE37:AWH37"/>
    <mergeCell ref="AUM37:AUP37"/>
    <mergeCell ref="AUQ37:AUT37"/>
    <mergeCell ref="AUU37:AUX37"/>
    <mergeCell ref="AUY37:AVB37"/>
    <mergeCell ref="AVC37:AVF37"/>
    <mergeCell ref="AVG37:AVJ37"/>
    <mergeCell ref="ATO37:ATR37"/>
    <mergeCell ref="ATS37:ATV37"/>
    <mergeCell ref="ATW37:ATZ37"/>
    <mergeCell ref="AUA37:AUD37"/>
    <mergeCell ref="AUE37:AUH37"/>
    <mergeCell ref="AUI37:AUL37"/>
    <mergeCell ref="ASQ37:AST37"/>
    <mergeCell ref="ASU37:ASX37"/>
    <mergeCell ref="ASY37:ATB37"/>
    <mergeCell ref="ATC37:ATF37"/>
    <mergeCell ref="ATG37:ATJ37"/>
    <mergeCell ref="ATK37:ATN37"/>
    <mergeCell ref="ARS37:ARV37"/>
    <mergeCell ref="ARW37:ARZ37"/>
    <mergeCell ref="ASA37:ASD37"/>
    <mergeCell ref="ASE37:ASH37"/>
    <mergeCell ref="ASI37:ASL37"/>
    <mergeCell ref="ASM37:ASP37"/>
    <mergeCell ref="AQU37:AQX37"/>
    <mergeCell ref="AQY37:ARB37"/>
    <mergeCell ref="ARC37:ARF37"/>
    <mergeCell ref="ARG37:ARJ37"/>
    <mergeCell ref="ARK37:ARN37"/>
    <mergeCell ref="ARO37:ARR37"/>
    <mergeCell ref="APW37:APZ37"/>
    <mergeCell ref="AQA37:AQD37"/>
    <mergeCell ref="AQE37:AQH37"/>
    <mergeCell ref="AQI37:AQL37"/>
    <mergeCell ref="AQM37:AQP37"/>
    <mergeCell ref="AQQ37:AQT37"/>
    <mergeCell ref="AOY37:APB37"/>
    <mergeCell ref="APC37:APF37"/>
    <mergeCell ref="APG37:APJ37"/>
    <mergeCell ref="APK37:APN37"/>
    <mergeCell ref="APO37:APR37"/>
    <mergeCell ref="APS37:APV37"/>
    <mergeCell ref="AOA37:AOD37"/>
    <mergeCell ref="AOE37:AOH37"/>
    <mergeCell ref="AOI37:AOL37"/>
    <mergeCell ref="AOM37:AOP37"/>
    <mergeCell ref="AOQ37:AOT37"/>
    <mergeCell ref="AOU37:AOX37"/>
    <mergeCell ref="ANC37:ANF37"/>
    <mergeCell ref="ANG37:ANJ37"/>
    <mergeCell ref="ANK37:ANN37"/>
    <mergeCell ref="ANO37:ANR37"/>
    <mergeCell ref="ANS37:ANV37"/>
    <mergeCell ref="ANW37:ANZ37"/>
    <mergeCell ref="AME37:AMH37"/>
    <mergeCell ref="AMI37:AML37"/>
    <mergeCell ref="AMM37:AMP37"/>
    <mergeCell ref="AMQ37:AMT37"/>
    <mergeCell ref="AMU37:AMX37"/>
    <mergeCell ref="AMY37:ANB37"/>
    <mergeCell ref="ALG37:ALJ37"/>
    <mergeCell ref="ALK37:ALN37"/>
    <mergeCell ref="ALO37:ALR37"/>
    <mergeCell ref="ALS37:ALV37"/>
    <mergeCell ref="ALW37:ALZ37"/>
    <mergeCell ref="AMA37:AMD37"/>
    <mergeCell ref="AKI37:AKL37"/>
    <mergeCell ref="AKM37:AKP37"/>
    <mergeCell ref="AKQ37:AKT37"/>
    <mergeCell ref="AKU37:AKX37"/>
    <mergeCell ref="AKY37:ALB37"/>
    <mergeCell ref="ALC37:ALF37"/>
    <mergeCell ref="AJK37:AJN37"/>
    <mergeCell ref="AJO37:AJR37"/>
    <mergeCell ref="AJS37:AJV37"/>
    <mergeCell ref="AJW37:AJZ37"/>
    <mergeCell ref="AKA37:AKD37"/>
    <mergeCell ref="AKE37:AKH37"/>
    <mergeCell ref="AIM37:AIP37"/>
    <mergeCell ref="AIQ37:AIT37"/>
    <mergeCell ref="AIU37:AIX37"/>
    <mergeCell ref="AIY37:AJB37"/>
    <mergeCell ref="AJC37:AJF37"/>
    <mergeCell ref="AJG37:AJJ37"/>
    <mergeCell ref="AHO37:AHR37"/>
    <mergeCell ref="AHS37:AHV37"/>
    <mergeCell ref="AHW37:AHZ37"/>
    <mergeCell ref="AIA37:AID37"/>
    <mergeCell ref="AIE37:AIH37"/>
    <mergeCell ref="AII37:AIL37"/>
    <mergeCell ref="AGQ37:AGT37"/>
    <mergeCell ref="AGU37:AGX37"/>
    <mergeCell ref="AGY37:AHB37"/>
    <mergeCell ref="AHC37:AHF37"/>
    <mergeCell ref="AHG37:AHJ37"/>
    <mergeCell ref="AHK37:AHN37"/>
    <mergeCell ref="AFS37:AFV37"/>
    <mergeCell ref="AFW37:AFZ37"/>
    <mergeCell ref="AGA37:AGD37"/>
    <mergeCell ref="AGE37:AGH37"/>
    <mergeCell ref="AGI37:AGL37"/>
    <mergeCell ref="AGM37:AGP37"/>
    <mergeCell ref="AEU37:AEX37"/>
    <mergeCell ref="AEY37:AFB37"/>
    <mergeCell ref="AFC37:AFF37"/>
    <mergeCell ref="AFG37:AFJ37"/>
    <mergeCell ref="AFK37:AFN37"/>
    <mergeCell ref="AFO37:AFR37"/>
    <mergeCell ref="ADW37:ADZ37"/>
    <mergeCell ref="AEA37:AED37"/>
    <mergeCell ref="AEE37:AEH37"/>
    <mergeCell ref="AEI37:AEL37"/>
    <mergeCell ref="AEM37:AEP37"/>
    <mergeCell ref="AEQ37:AET37"/>
    <mergeCell ref="ACY37:ADB37"/>
    <mergeCell ref="ADC37:ADF37"/>
    <mergeCell ref="ADG37:ADJ37"/>
    <mergeCell ref="ADK37:ADN37"/>
    <mergeCell ref="ADO37:ADR37"/>
    <mergeCell ref="ADS37:ADV37"/>
    <mergeCell ref="ACA37:ACD37"/>
    <mergeCell ref="ACE37:ACH37"/>
    <mergeCell ref="ACI37:ACL37"/>
    <mergeCell ref="ACM37:ACP37"/>
    <mergeCell ref="ACQ37:ACT37"/>
    <mergeCell ref="ACU37:ACX37"/>
    <mergeCell ref="ABC37:ABF37"/>
    <mergeCell ref="ABG37:ABJ37"/>
    <mergeCell ref="ABK37:ABN37"/>
    <mergeCell ref="ABO37:ABR37"/>
    <mergeCell ref="ABS37:ABV37"/>
    <mergeCell ref="ABW37:ABZ37"/>
    <mergeCell ref="AAE37:AAH37"/>
    <mergeCell ref="AAI37:AAL37"/>
    <mergeCell ref="AAM37:AAP37"/>
    <mergeCell ref="AAQ37:AAT37"/>
    <mergeCell ref="AAU37:AAX37"/>
    <mergeCell ref="AAY37:ABB37"/>
    <mergeCell ref="ZG37:ZJ37"/>
    <mergeCell ref="ZK37:ZN37"/>
    <mergeCell ref="ZO37:ZR37"/>
    <mergeCell ref="ZS37:ZV37"/>
    <mergeCell ref="ZW37:ZZ37"/>
    <mergeCell ref="AAA37:AAD37"/>
    <mergeCell ref="YI37:YL37"/>
    <mergeCell ref="YM37:YP37"/>
    <mergeCell ref="YQ37:YT37"/>
    <mergeCell ref="YU37:YX37"/>
    <mergeCell ref="YY37:ZB37"/>
    <mergeCell ref="ZC37:ZF37"/>
    <mergeCell ref="XK37:XN37"/>
    <mergeCell ref="XO37:XR37"/>
    <mergeCell ref="XS37:XV37"/>
    <mergeCell ref="XW37:XZ37"/>
    <mergeCell ref="YA37:YD37"/>
    <mergeCell ref="YE37:YH37"/>
    <mergeCell ref="WM37:WP37"/>
    <mergeCell ref="WQ37:WT37"/>
    <mergeCell ref="WU37:WX37"/>
    <mergeCell ref="WY37:XB37"/>
    <mergeCell ref="XC37:XF37"/>
    <mergeCell ref="XG37:XJ37"/>
    <mergeCell ref="VO37:VR37"/>
    <mergeCell ref="VS37:VV37"/>
    <mergeCell ref="VW37:VZ37"/>
    <mergeCell ref="WA37:WD37"/>
    <mergeCell ref="WE37:WH37"/>
    <mergeCell ref="WI37:WL37"/>
    <mergeCell ref="UQ37:UT37"/>
    <mergeCell ref="UU37:UX37"/>
    <mergeCell ref="UY37:VB37"/>
    <mergeCell ref="VC37:VF37"/>
    <mergeCell ref="VG37:VJ37"/>
    <mergeCell ref="VK37:VN37"/>
    <mergeCell ref="TS37:TV37"/>
    <mergeCell ref="TW37:TZ37"/>
    <mergeCell ref="UA37:UD37"/>
    <mergeCell ref="UE37:UH37"/>
    <mergeCell ref="UI37:UL37"/>
    <mergeCell ref="UM37:UP37"/>
    <mergeCell ref="SU37:SX37"/>
    <mergeCell ref="SY37:TB37"/>
    <mergeCell ref="TC37:TF37"/>
    <mergeCell ref="TG37:TJ37"/>
    <mergeCell ref="TK37:TN37"/>
    <mergeCell ref="TO37:TR37"/>
    <mergeCell ref="RW37:RZ37"/>
    <mergeCell ref="SA37:SD37"/>
    <mergeCell ref="SE37:SH37"/>
    <mergeCell ref="SI37:SL37"/>
    <mergeCell ref="SM37:SP37"/>
    <mergeCell ref="SQ37:ST37"/>
    <mergeCell ref="QY37:RB37"/>
    <mergeCell ref="RC37:RF37"/>
    <mergeCell ref="RG37:RJ37"/>
    <mergeCell ref="RK37:RN37"/>
    <mergeCell ref="RO37:RR37"/>
    <mergeCell ref="RS37:RV37"/>
    <mergeCell ref="QA37:QD37"/>
    <mergeCell ref="QE37:QH37"/>
    <mergeCell ref="QI37:QL37"/>
    <mergeCell ref="QM37:QP37"/>
    <mergeCell ref="QQ37:QT37"/>
    <mergeCell ref="QU37:QX37"/>
    <mergeCell ref="PC37:PF37"/>
    <mergeCell ref="PG37:PJ37"/>
    <mergeCell ref="PK37:PN37"/>
    <mergeCell ref="PO37:PR37"/>
    <mergeCell ref="PS37:PV37"/>
    <mergeCell ref="PW37:PZ37"/>
    <mergeCell ref="OE37:OH37"/>
    <mergeCell ref="OI37:OL37"/>
    <mergeCell ref="OM37:OP37"/>
    <mergeCell ref="OQ37:OT37"/>
    <mergeCell ref="OU37:OX37"/>
    <mergeCell ref="OY37:PB37"/>
    <mergeCell ref="NG37:NJ37"/>
    <mergeCell ref="NK37:NN37"/>
    <mergeCell ref="NO37:NR37"/>
    <mergeCell ref="NS37:NV37"/>
    <mergeCell ref="NW37:NZ37"/>
    <mergeCell ref="OA37:OD37"/>
    <mergeCell ref="MI37:ML37"/>
    <mergeCell ref="MM37:MP37"/>
    <mergeCell ref="MQ37:MT37"/>
    <mergeCell ref="MU37:MX37"/>
    <mergeCell ref="MY37:NB37"/>
    <mergeCell ref="NC37:NF37"/>
    <mergeCell ref="LK37:LN37"/>
    <mergeCell ref="LO37:LR37"/>
    <mergeCell ref="LS37:LV37"/>
    <mergeCell ref="LW37:LZ37"/>
    <mergeCell ref="MA37:MD37"/>
    <mergeCell ref="ME37:MH37"/>
    <mergeCell ref="EQ37:ET37"/>
    <mergeCell ref="EU37:EX37"/>
    <mergeCell ref="DC37:DF37"/>
    <mergeCell ref="DG37:DJ37"/>
    <mergeCell ref="DK37:DN37"/>
    <mergeCell ref="DO37:DR37"/>
    <mergeCell ref="DS37:DV37"/>
    <mergeCell ref="DW37:DZ37"/>
    <mergeCell ref="CE37:CH37"/>
    <mergeCell ref="CI37:CL37"/>
    <mergeCell ref="CM37:CP37"/>
    <mergeCell ref="CQ37:CT37"/>
    <mergeCell ref="CU37:CX37"/>
    <mergeCell ref="CY37:DB37"/>
    <mergeCell ref="BG37:BJ37"/>
    <mergeCell ref="BK37:BN37"/>
    <mergeCell ref="BO37:BR37"/>
    <mergeCell ref="BS37:BV37"/>
    <mergeCell ref="BW37:BZ37"/>
    <mergeCell ref="CA37:CD37"/>
    <mergeCell ref="AI37:AL37"/>
    <mergeCell ref="AM37:AP37"/>
    <mergeCell ref="AQ37:AT37"/>
    <mergeCell ref="AU37:AX37"/>
    <mergeCell ref="AY37:BB37"/>
    <mergeCell ref="BC37:BF37"/>
    <mergeCell ref="KM37:KP37"/>
    <mergeCell ref="KQ37:KT37"/>
    <mergeCell ref="KU37:KX37"/>
    <mergeCell ref="KY37:LB37"/>
    <mergeCell ref="LC37:LF37"/>
    <mergeCell ref="LG37:LJ37"/>
    <mergeCell ref="JO37:JR37"/>
    <mergeCell ref="JS37:JV37"/>
    <mergeCell ref="JW37:JZ37"/>
    <mergeCell ref="KA37:KD37"/>
    <mergeCell ref="KE37:KH37"/>
    <mergeCell ref="KI37:KL37"/>
    <mergeCell ref="IQ37:IT37"/>
    <mergeCell ref="IU37:IX37"/>
    <mergeCell ref="IY37:JB37"/>
    <mergeCell ref="JC37:JF37"/>
    <mergeCell ref="JG37:JJ37"/>
    <mergeCell ref="JK37:JN37"/>
    <mergeCell ref="HS37:HV37"/>
    <mergeCell ref="HW37:HZ37"/>
    <mergeCell ref="IA37:ID37"/>
    <mergeCell ref="IE37:IH37"/>
    <mergeCell ref="II37:IL37"/>
    <mergeCell ref="IM37:IP37"/>
    <mergeCell ref="GU37:GX37"/>
    <mergeCell ref="GY37:HB37"/>
    <mergeCell ref="HC37:HF37"/>
    <mergeCell ref="HG37:HJ37"/>
    <mergeCell ref="HK37:HN37"/>
    <mergeCell ref="HO37:HR37"/>
    <mergeCell ref="FW37:FZ37"/>
    <mergeCell ref="GA37:GD37"/>
    <mergeCell ref="GE37:GH37"/>
    <mergeCell ref="GI37:GL37"/>
    <mergeCell ref="GM37:GP37"/>
    <mergeCell ref="GQ37:GT37"/>
    <mergeCell ref="H37:J37"/>
    <mergeCell ref="A11:D11"/>
    <mergeCell ref="A12:B12"/>
    <mergeCell ref="A23:A24"/>
    <mergeCell ref="A36:C36"/>
    <mergeCell ref="A38:D38"/>
    <mergeCell ref="XEI8:XEL8"/>
    <mergeCell ref="XEM8:XEP8"/>
    <mergeCell ref="XEQ8:XET8"/>
    <mergeCell ref="XEU8:XEX8"/>
    <mergeCell ref="XEY8:XFB8"/>
    <mergeCell ref="XDK8:XDN8"/>
    <mergeCell ref="XDO8:XDR8"/>
    <mergeCell ref="XDS8:XDV8"/>
    <mergeCell ref="XDW8:XDZ8"/>
    <mergeCell ref="XEA8:XED8"/>
    <mergeCell ref="XEE8:XEH8"/>
    <mergeCell ref="XCM8:XCP8"/>
    <mergeCell ref="XCQ8:XCT8"/>
    <mergeCell ref="XCU8:XCX8"/>
    <mergeCell ref="XCY8:XDB8"/>
    <mergeCell ref="XDC8:XDF8"/>
    <mergeCell ref="XDG8:XDJ8"/>
    <mergeCell ref="XBO8:XBR8"/>
    <mergeCell ref="XBS8:XBV8"/>
    <mergeCell ref="XBW8:XBZ8"/>
    <mergeCell ref="XCA8:XCD8"/>
    <mergeCell ref="XCE8:XCH8"/>
    <mergeCell ref="XCI8:XCL8"/>
    <mergeCell ref="XAQ8:XAT8"/>
    <mergeCell ref="XAU8:XAX8"/>
    <mergeCell ref="XAY8:XBB8"/>
    <mergeCell ref="XBC8:XBF8"/>
    <mergeCell ref="XBG8:XBJ8"/>
    <mergeCell ref="XBK8:XBN8"/>
    <mergeCell ref="WZS8:WZV8"/>
    <mergeCell ref="WZW8:WZZ8"/>
    <mergeCell ref="XAA8:XAD8"/>
    <mergeCell ref="XAE8:XAH8"/>
    <mergeCell ref="XAI8:XAL8"/>
    <mergeCell ref="XAM8:XAP8"/>
    <mergeCell ref="WYU8:WYX8"/>
    <mergeCell ref="WYY8:WZB8"/>
    <mergeCell ref="WZC8:WZF8"/>
    <mergeCell ref="WZG8:WZJ8"/>
    <mergeCell ref="WZK8:WZN8"/>
    <mergeCell ref="WZO8:WZR8"/>
    <mergeCell ref="WXW8:WXZ8"/>
    <mergeCell ref="WYA8:WYD8"/>
    <mergeCell ref="WYE8:WYH8"/>
    <mergeCell ref="WYI8:WYL8"/>
    <mergeCell ref="WYM8:WYP8"/>
    <mergeCell ref="WYQ8:WYT8"/>
    <mergeCell ref="EY37:FB37"/>
    <mergeCell ref="FC37:FF37"/>
    <mergeCell ref="FG37:FJ37"/>
    <mergeCell ref="FK37:FN37"/>
    <mergeCell ref="FO37:FR37"/>
    <mergeCell ref="FS37:FV37"/>
    <mergeCell ref="EA37:ED37"/>
    <mergeCell ref="EE37:EH37"/>
    <mergeCell ref="EI37:EL37"/>
    <mergeCell ref="EM37:EP37"/>
    <mergeCell ref="WWY8:WXB8"/>
    <mergeCell ref="WXC8:WXF8"/>
    <mergeCell ref="WXG8:WXJ8"/>
    <mergeCell ref="WXK8:WXN8"/>
    <mergeCell ref="WXO8:WXR8"/>
    <mergeCell ref="WXS8:WXV8"/>
    <mergeCell ref="WWA8:WWD8"/>
    <mergeCell ref="WWE8:WWH8"/>
    <mergeCell ref="WWI8:WWL8"/>
    <mergeCell ref="WWM8:WWP8"/>
    <mergeCell ref="WWQ8:WWT8"/>
    <mergeCell ref="WWU8:WWX8"/>
    <mergeCell ref="WVC8:WVF8"/>
    <mergeCell ref="WVG8:WVJ8"/>
    <mergeCell ref="WVK8:WVN8"/>
    <mergeCell ref="WVO8:WVR8"/>
    <mergeCell ref="WVS8:WVV8"/>
    <mergeCell ref="WVW8:WVZ8"/>
    <mergeCell ref="WUE8:WUH8"/>
    <mergeCell ref="WUI8:WUL8"/>
    <mergeCell ref="WUM8:WUP8"/>
    <mergeCell ref="WUQ8:WUT8"/>
    <mergeCell ref="WUU8:WUX8"/>
    <mergeCell ref="WUY8:WVB8"/>
    <mergeCell ref="WTG8:WTJ8"/>
    <mergeCell ref="WTK8:WTN8"/>
    <mergeCell ref="WTO8:WTR8"/>
    <mergeCell ref="WTS8:WTV8"/>
    <mergeCell ref="WTW8:WTZ8"/>
    <mergeCell ref="WUA8:WUD8"/>
    <mergeCell ref="WSI8:WSL8"/>
    <mergeCell ref="WSM8:WSP8"/>
    <mergeCell ref="WSQ8:WST8"/>
    <mergeCell ref="WSU8:WSX8"/>
    <mergeCell ref="WSY8:WTB8"/>
    <mergeCell ref="WTC8:WTF8"/>
    <mergeCell ref="WRK8:WRN8"/>
    <mergeCell ref="WRO8:WRR8"/>
    <mergeCell ref="WRS8:WRV8"/>
    <mergeCell ref="WRW8:WRZ8"/>
    <mergeCell ref="WSA8:WSD8"/>
    <mergeCell ref="WSE8:WSH8"/>
    <mergeCell ref="WQM8:WQP8"/>
    <mergeCell ref="WQQ8:WQT8"/>
    <mergeCell ref="WQU8:WQX8"/>
    <mergeCell ref="WQY8:WRB8"/>
    <mergeCell ref="WRC8:WRF8"/>
    <mergeCell ref="WRG8:WRJ8"/>
    <mergeCell ref="WPO8:WPR8"/>
    <mergeCell ref="WPS8:WPV8"/>
    <mergeCell ref="WPW8:WPZ8"/>
    <mergeCell ref="WQA8:WQD8"/>
    <mergeCell ref="WQE8:WQH8"/>
    <mergeCell ref="WQI8:WQL8"/>
    <mergeCell ref="WOQ8:WOT8"/>
    <mergeCell ref="WOU8:WOX8"/>
    <mergeCell ref="WOY8:WPB8"/>
    <mergeCell ref="WPC8:WPF8"/>
    <mergeCell ref="WPG8:WPJ8"/>
    <mergeCell ref="WPK8:WPN8"/>
    <mergeCell ref="WNS8:WNV8"/>
    <mergeCell ref="WNW8:WNZ8"/>
    <mergeCell ref="WOA8:WOD8"/>
    <mergeCell ref="WOE8:WOH8"/>
    <mergeCell ref="WOI8:WOL8"/>
    <mergeCell ref="WOM8:WOP8"/>
    <mergeCell ref="WMU8:WMX8"/>
    <mergeCell ref="WMY8:WNB8"/>
    <mergeCell ref="WNC8:WNF8"/>
    <mergeCell ref="WNG8:WNJ8"/>
    <mergeCell ref="WNK8:WNN8"/>
    <mergeCell ref="WNO8:WNR8"/>
    <mergeCell ref="WLW8:WLZ8"/>
    <mergeCell ref="WMA8:WMD8"/>
    <mergeCell ref="WME8:WMH8"/>
    <mergeCell ref="WMI8:WML8"/>
    <mergeCell ref="WMM8:WMP8"/>
    <mergeCell ref="WMQ8:WMT8"/>
    <mergeCell ref="WKY8:WLB8"/>
    <mergeCell ref="WLC8:WLF8"/>
    <mergeCell ref="WLG8:WLJ8"/>
    <mergeCell ref="WLK8:WLN8"/>
    <mergeCell ref="WLO8:WLR8"/>
    <mergeCell ref="WLS8:WLV8"/>
    <mergeCell ref="WKA8:WKD8"/>
    <mergeCell ref="WKE8:WKH8"/>
    <mergeCell ref="WKI8:WKL8"/>
    <mergeCell ref="WKM8:WKP8"/>
    <mergeCell ref="WKQ8:WKT8"/>
    <mergeCell ref="WKU8:WKX8"/>
    <mergeCell ref="WJC8:WJF8"/>
    <mergeCell ref="WJG8:WJJ8"/>
    <mergeCell ref="WJK8:WJN8"/>
    <mergeCell ref="WJO8:WJR8"/>
    <mergeCell ref="WJS8:WJV8"/>
    <mergeCell ref="WJW8:WJZ8"/>
    <mergeCell ref="WIE8:WIH8"/>
    <mergeCell ref="WII8:WIL8"/>
    <mergeCell ref="WIM8:WIP8"/>
    <mergeCell ref="WIQ8:WIT8"/>
    <mergeCell ref="WIU8:WIX8"/>
    <mergeCell ref="WIY8:WJB8"/>
    <mergeCell ref="WHG8:WHJ8"/>
    <mergeCell ref="WHK8:WHN8"/>
    <mergeCell ref="WHO8:WHR8"/>
    <mergeCell ref="WHS8:WHV8"/>
    <mergeCell ref="WHW8:WHZ8"/>
    <mergeCell ref="WIA8:WID8"/>
    <mergeCell ref="WGI8:WGL8"/>
    <mergeCell ref="WGM8:WGP8"/>
    <mergeCell ref="WGQ8:WGT8"/>
    <mergeCell ref="WGU8:WGX8"/>
    <mergeCell ref="WGY8:WHB8"/>
    <mergeCell ref="WHC8:WHF8"/>
    <mergeCell ref="WFK8:WFN8"/>
    <mergeCell ref="WFO8:WFR8"/>
    <mergeCell ref="WFS8:WFV8"/>
    <mergeCell ref="WFW8:WFZ8"/>
    <mergeCell ref="WGA8:WGD8"/>
    <mergeCell ref="WGE8:WGH8"/>
    <mergeCell ref="WEM8:WEP8"/>
    <mergeCell ref="WEQ8:WET8"/>
    <mergeCell ref="WEU8:WEX8"/>
    <mergeCell ref="WEY8:WFB8"/>
    <mergeCell ref="WFC8:WFF8"/>
    <mergeCell ref="WFG8:WFJ8"/>
    <mergeCell ref="WDO8:WDR8"/>
    <mergeCell ref="WDS8:WDV8"/>
    <mergeCell ref="WDW8:WDZ8"/>
    <mergeCell ref="WEA8:WED8"/>
    <mergeCell ref="WEE8:WEH8"/>
    <mergeCell ref="WEI8:WEL8"/>
    <mergeCell ref="WCQ8:WCT8"/>
    <mergeCell ref="WCU8:WCX8"/>
    <mergeCell ref="WCY8:WDB8"/>
    <mergeCell ref="WDC8:WDF8"/>
    <mergeCell ref="WDG8:WDJ8"/>
    <mergeCell ref="WDK8:WDN8"/>
    <mergeCell ref="WBS8:WBV8"/>
    <mergeCell ref="WBW8:WBZ8"/>
    <mergeCell ref="WCA8:WCD8"/>
    <mergeCell ref="WCE8:WCH8"/>
    <mergeCell ref="WCI8:WCL8"/>
    <mergeCell ref="WCM8:WCP8"/>
    <mergeCell ref="WAU8:WAX8"/>
    <mergeCell ref="WAY8:WBB8"/>
    <mergeCell ref="WBC8:WBF8"/>
    <mergeCell ref="WBG8:WBJ8"/>
    <mergeCell ref="WBK8:WBN8"/>
    <mergeCell ref="WBO8:WBR8"/>
    <mergeCell ref="VZW8:VZZ8"/>
    <mergeCell ref="WAA8:WAD8"/>
    <mergeCell ref="WAE8:WAH8"/>
    <mergeCell ref="WAI8:WAL8"/>
    <mergeCell ref="WAM8:WAP8"/>
    <mergeCell ref="WAQ8:WAT8"/>
    <mergeCell ref="VYY8:VZB8"/>
    <mergeCell ref="VZC8:VZF8"/>
    <mergeCell ref="VZG8:VZJ8"/>
    <mergeCell ref="VZK8:VZN8"/>
    <mergeCell ref="VZO8:VZR8"/>
    <mergeCell ref="VZS8:VZV8"/>
    <mergeCell ref="VYA8:VYD8"/>
    <mergeCell ref="VYE8:VYH8"/>
    <mergeCell ref="VYI8:VYL8"/>
    <mergeCell ref="VYM8:VYP8"/>
    <mergeCell ref="VYQ8:VYT8"/>
    <mergeCell ref="VYU8:VYX8"/>
    <mergeCell ref="VXC8:VXF8"/>
    <mergeCell ref="VXG8:VXJ8"/>
    <mergeCell ref="VXK8:VXN8"/>
    <mergeCell ref="VXO8:VXR8"/>
    <mergeCell ref="VXS8:VXV8"/>
    <mergeCell ref="VXW8:VXZ8"/>
    <mergeCell ref="VWE8:VWH8"/>
    <mergeCell ref="VWI8:VWL8"/>
    <mergeCell ref="VWM8:VWP8"/>
    <mergeCell ref="VWQ8:VWT8"/>
    <mergeCell ref="VWU8:VWX8"/>
    <mergeCell ref="VWY8:VXB8"/>
    <mergeCell ref="VVG8:VVJ8"/>
    <mergeCell ref="VVK8:VVN8"/>
    <mergeCell ref="VVO8:VVR8"/>
    <mergeCell ref="VVS8:VVV8"/>
    <mergeCell ref="VVW8:VVZ8"/>
    <mergeCell ref="VWA8:VWD8"/>
    <mergeCell ref="VUI8:VUL8"/>
    <mergeCell ref="VUM8:VUP8"/>
    <mergeCell ref="VUQ8:VUT8"/>
    <mergeCell ref="VUU8:VUX8"/>
    <mergeCell ref="VUY8:VVB8"/>
    <mergeCell ref="VVC8:VVF8"/>
    <mergeCell ref="VTK8:VTN8"/>
    <mergeCell ref="VTO8:VTR8"/>
    <mergeCell ref="VTS8:VTV8"/>
    <mergeCell ref="VTW8:VTZ8"/>
    <mergeCell ref="VUA8:VUD8"/>
    <mergeCell ref="VUE8:VUH8"/>
    <mergeCell ref="VSM8:VSP8"/>
    <mergeCell ref="VSQ8:VST8"/>
    <mergeCell ref="VSU8:VSX8"/>
    <mergeCell ref="VSY8:VTB8"/>
    <mergeCell ref="VTC8:VTF8"/>
    <mergeCell ref="VTG8:VTJ8"/>
    <mergeCell ref="VRO8:VRR8"/>
    <mergeCell ref="VRS8:VRV8"/>
    <mergeCell ref="VRW8:VRZ8"/>
    <mergeCell ref="VSA8:VSD8"/>
    <mergeCell ref="VSE8:VSH8"/>
    <mergeCell ref="VSI8:VSL8"/>
    <mergeCell ref="VQQ8:VQT8"/>
    <mergeCell ref="VQU8:VQX8"/>
    <mergeCell ref="VQY8:VRB8"/>
    <mergeCell ref="VRC8:VRF8"/>
    <mergeCell ref="VRG8:VRJ8"/>
    <mergeCell ref="VRK8:VRN8"/>
    <mergeCell ref="VPS8:VPV8"/>
    <mergeCell ref="VPW8:VPZ8"/>
    <mergeCell ref="VQA8:VQD8"/>
    <mergeCell ref="VQE8:VQH8"/>
    <mergeCell ref="VQI8:VQL8"/>
    <mergeCell ref="VQM8:VQP8"/>
    <mergeCell ref="VOU8:VOX8"/>
    <mergeCell ref="VOY8:VPB8"/>
    <mergeCell ref="VPC8:VPF8"/>
    <mergeCell ref="VPG8:VPJ8"/>
    <mergeCell ref="VPK8:VPN8"/>
    <mergeCell ref="VPO8:VPR8"/>
    <mergeCell ref="VNW8:VNZ8"/>
    <mergeCell ref="VOA8:VOD8"/>
    <mergeCell ref="VOE8:VOH8"/>
    <mergeCell ref="VOI8:VOL8"/>
    <mergeCell ref="VOM8:VOP8"/>
    <mergeCell ref="VOQ8:VOT8"/>
    <mergeCell ref="VMY8:VNB8"/>
    <mergeCell ref="VNC8:VNF8"/>
    <mergeCell ref="VNG8:VNJ8"/>
    <mergeCell ref="VNK8:VNN8"/>
    <mergeCell ref="VNO8:VNR8"/>
    <mergeCell ref="VNS8:VNV8"/>
    <mergeCell ref="VMA8:VMD8"/>
    <mergeCell ref="VME8:VMH8"/>
    <mergeCell ref="VMI8:VML8"/>
    <mergeCell ref="VMM8:VMP8"/>
    <mergeCell ref="VMQ8:VMT8"/>
    <mergeCell ref="VMU8:VMX8"/>
    <mergeCell ref="VLC8:VLF8"/>
    <mergeCell ref="VLG8:VLJ8"/>
    <mergeCell ref="VLK8:VLN8"/>
    <mergeCell ref="VLO8:VLR8"/>
    <mergeCell ref="VLS8:VLV8"/>
    <mergeCell ref="VLW8:VLZ8"/>
    <mergeCell ref="VKE8:VKH8"/>
    <mergeCell ref="VKI8:VKL8"/>
    <mergeCell ref="VKM8:VKP8"/>
    <mergeCell ref="VKQ8:VKT8"/>
    <mergeCell ref="VKU8:VKX8"/>
    <mergeCell ref="VKY8:VLB8"/>
    <mergeCell ref="VJG8:VJJ8"/>
    <mergeCell ref="VJK8:VJN8"/>
    <mergeCell ref="VJO8:VJR8"/>
    <mergeCell ref="VJS8:VJV8"/>
    <mergeCell ref="VJW8:VJZ8"/>
    <mergeCell ref="VKA8:VKD8"/>
    <mergeCell ref="VII8:VIL8"/>
    <mergeCell ref="VIM8:VIP8"/>
    <mergeCell ref="VIQ8:VIT8"/>
    <mergeCell ref="VIU8:VIX8"/>
    <mergeCell ref="VIY8:VJB8"/>
    <mergeCell ref="VJC8:VJF8"/>
    <mergeCell ref="VHK8:VHN8"/>
    <mergeCell ref="VHO8:VHR8"/>
    <mergeCell ref="VHS8:VHV8"/>
    <mergeCell ref="VHW8:VHZ8"/>
    <mergeCell ref="VIA8:VID8"/>
    <mergeCell ref="VIE8:VIH8"/>
    <mergeCell ref="VGM8:VGP8"/>
    <mergeCell ref="VGQ8:VGT8"/>
    <mergeCell ref="VGU8:VGX8"/>
    <mergeCell ref="VGY8:VHB8"/>
    <mergeCell ref="VHC8:VHF8"/>
    <mergeCell ref="VHG8:VHJ8"/>
    <mergeCell ref="VFO8:VFR8"/>
    <mergeCell ref="VFS8:VFV8"/>
    <mergeCell ref="VFW8:VFZ8"/>
    <mergeCell ref="VGA8:VGD8"/>
    <mergeCell ref="VGE8:VGH8"/>
    <mergeCell ref="VGI8:VGL8"/>
    <mergeCell ref="VEQ8:VET8"/>
    <mergeCell ref="VEU8:VEX8"/>
    <mergeCell ref="VEY8:VFB8"/>
    <mergeCell ref="VFC8:VFF8"/>
    <mergeCell ref="VFG8:VFJ8"/>
    <mergeCell ref="VFK8:VFN8"/>
    <mergeCell ref="VDS8:VDV8"/>
    <mergeCell ref="VDW8:VDZ8"/>
    <mergeCell ref="VEA8:VED8"/>
    <mergeCell ref="VEE8:VEH8"/>
    <mergeCell ref="VEI8:VEL8"/>
    <mergeCell ref="VEM8:VEP8"/>
    <mergeCell ref="VCU8:VCX8"/>
    <mergeCell ref="VCY8:VDB8"/>
    <mergeCell ref="VDC8:VDF8"/>
    <mergeCell ref="VDG8:VDJ8"/>
    <mergeCell ref="VDK8:VDN8"/>
    <mergeCell ref="VDO8:VDR8"/>
    <mergeCell ref="VBW8:VBZ8"/>
    <mergeCell ref="VCA8:VCD8"/>
    <mergeCell ref="VCE8:VCH8"/>
    <mergeCell ref="VCI8:VCL8"/>
    <mergeCell ref="VCM8:VCP8"/>
    <mergeCell ref="VCQ8:VCT8"/>
    <mergeCell ref="VAY8:VBB8"/>
    <mergeCell ref="VBC8:VBF8"/>
    <mergeCell ref="VBG8:VBJ8"/>
    <mergeCell ref="VBK8:VBN8"/>
    <mergeCell ref="VBO8:VBR8"/>
    <mergeCell ref="VBS8:VBV8"/>
    <mergeCell ref="VAA8:VAD8"/>
    <mergeCell ref="VAE8:VAH8"/>
    <mergeCell ref="VAI8:VAL8"/>
    <mergeCell ref="VAM8:VAP8"/>
    <mergeCell ref="VAQ8:VAT8"/>
    <mergeCell ref="VAU8:VAX8"/>
    <mergeCell ref="UZC8:UZF8"/>
    <mergeCell ref="UZG8:UZJ8"/>
    <mergeCell ref="UZK8:UZN8"/>
    <mergeCell ref="UZO8:UZR8"/>
    <mergeCell ref="UZS8:UZV8"/>
    <mergeCell ref="UZW8:UZZ8"/>
    <mergeCell ref="UYE8:UYH8"/>
    <mergeCell ref="UYI8:UYL8"/>
    <mergeCell ref="UYM8:UYP8"/>
    <mergeCell ref="UYQ8:UYT8"/>
    <mergeCell ref="UYU8:UYX8"/>
    <mergeCell ref="UYY8:UZB8"/>
    <mergeCell ref="UXG8:UXJ8"/>
    <mergeCell ref="UXK8:UXN8"/>
    <mergeCell ref="UXO8:UXR8"/>
    <mergeCell ref="UXS8:UXV8"/>
    <mergeCell ref="UXW8:UXZ8"/>
    <mergeCell ref="UYA8:UYD8"/>
    <mergeCell ref="UWI8:UWL8"/>
    <mergeCell ref="UWM8:UWP8"/>
    <mergeCell ref="UWQ8:UWT8"/>
    <mergeCell ref="UWU8:UWX8"/>
    <mergeCell ref="UWY8:UXB8"/>
    <mergeCell ref="UXC8:UXF8"/>
    <mergeCell ref="UVK8:UVN8"/>
    <mergeCell ref="UVO8:UVR8"/>
    <mergeCell ref="UVS8:UVV8"/>
    <mergeCell ref="UVW8:UVZ8"/>
    <mergeCell ref="UWA8:UWD8"/>
    <mergeCell ref="UWE8:UWH8"/>
    <mergeCell ref="UUM8:UUP8"/>
    <mergeCell ref="UUQ8:UUT8"/>
    <mergeCell ref="UUU8:UUX8"/>
    <mergeCell ref="UUY8:UVB8"/>
    <mergeCell ref="UVC8:UVF8"/>
    <mergeCell ref="UVG8:UVJ8"/>
    <mergeCell ref="UTO8:UTR8"/>
    <mergeCell ref="UTS8:UTV8"/>
    <mergeCell ref="UTW8:UTZ8"/>
    <mergeCell ref="UUA8:UUD8"/>
    <mergeCell ref="UUE8:UUH8"/>
    <mergeCell ref="UUI8:UUL8"/>
    <mergeCell ref="USQ8:UST8"/>
    <mergeCell ref="USU8:USX8"/>
    <mergeCell ref="USY8:UTB8"/>
    <mergeCell ref="UTC8:UTF8"/>
    <mergeCell ref="UTG8:UTJ8"/>
    <mergeCell ref="UTK8:UTN8"/>
    <mergeCell ref="URS8:URV8"/>
    <mergeCell ref="URW8:URZ8"/>
    <mergeCell ref="USA8:USD8"/>
    <mergeCell ref="USE8:USH8"/>
    <mergeCell ref="USI8:USL8"/>
    <mergeCell ref="USM8:USP8"/>
    <mergeCell ref="UQU8:UQX8"/>
    <mergeCell ref="UQY8:URB8"/>
    <mergeCell ref="URC8:URF8"/>
    <mergeCell ref="URG8:URJ8"/>
    <mergeCell ref="URK8:URN8"/>
    <mergeCell ref="URO8:URR8"/>
    <mergeCell ref="UPW8:UPZ8"/>
    <mergeCell ref="UQA8:UQD8"/>
    <mergeCell ref="UQE8:UQH8"/>
    <mergeCell ref="UQI8:UQL8"/>
    <mergeCell ref="UQM8:UQP8"/>
    <mergeCell ref="UQQ8:UQT8"/>
    <mergeCell ref="UOY8:UPB8"/>
    <mergeCell ref="UPC8:UPF8"/>
    <mergeCell ref="UPG8:UPJ8"/>
    <mergeCell ref="UPK8:UPN8"/>
    <mergeCell ref="UPO8:UPR8"/>
    <mergeCell ref="UPS8:UPV8"/>
    <mergeCell ref="UOA8:UOD8"/>
    <mergeCell ref="UOE8:UOH8"/>
    <mergeCell ref="UOI8:UOL8"/>
    <mergeCell ref="UOM8:UOP8"/>
    <mergeCell ref="UOQ8:UOT8"/>
    <mergeCell ref="UOU8:UOX8"/>
    <mergeCell ref="UNC8:UNF8"/>
    <mergeCell ref="UNG8:UNJ8"/>
    <mergeCell ref="UNK8:UNN8"/>
    <mergeCell ref="UNO8:UNR8"/>
    <mergeCell ref="UNS8:UNV8"/>
    <mergeCell ref="UNW8:UNZ8"/>
    <mergeCell ref="UME8:UMH8"/>
    <mergeCell ref="UMI8:UML8"/>
    <mergeCell ref="UMM8:UMP8"/>
    <mergeCell ref="UMQ8:UMT8"/>
    <mergeCell ref="UMU8:UMX8"/>
    <mergeCell ref="UMY8:UNB8"/>
    <mergeCell ref="ULG8:ULJ8"/>
    <mergeCell ref="ULK8:ULN8"/>
    <mergeCell ref="ULO8:ULR8"/>
    <mergeCell ref="ULS8:ULV8"/>
    <mergeCell ref="ULW8:ULZ8"/>
    <mergeCell ref="UMA8:UMD8"/>
    <mergeCell ref="UKI8:UKL8"/>
    <mergeCell ref="UKM8:UKP8"/>
    <mergeCell ref="UKQ8:UKT8"/>
    <mergeCell ref="UKU8:UKX8"/>
    <mergeCell ref="UKY8:ULB8"/>
    <mergeCell ref="ULC8:ULF8"/>
    <mergeCell ref="UJK8:UJN8"/>
    <mergeCell ref="UJO8:UJR8"/>
    <mergeCell ref="UJS8:UJV8"/>
    <mergeCell ref="UJW8:UJZ8"/>
    <mergeCell ref="UKA8:UKD8"/>
    <mergeCell ref="UKE8:UKH8"/>
    <mergeCell ref="UIM8:UIP8"/>
    <mergeCell ref="UIQ8:UIT8"/>
    <mergeCell ref="UIU8:UIX8"/>
    <mergeCell ref="UIY8:UJB8"/>
    <mergeCell ref="UJC8:UJF8"/>
    <mergeCell ref="UJG8:UJJ8"/>
    <mergeCell ref="UHO8:UHR8"/>
    <mergeCell ref="UHS8:UHV8"/>
    <mergeCell ref="UHW8:UHZ8"/>
    <mergeCell ref="UIA8:UID8"/>
    <mergeCell ref="UIE8:UIH8"/>
    <mergeCell ref="UII8:UIL8"/>
    <mergeCell ref="UGQ8:UGT8"/>
    <mergeCell ref="UGU8:UGX8"/>
    <mergeCell ref="UGY8:UHB8"/>
    <mergeCell ref="UHC8:UHF8"/>
    <mergeCell ref="UHG8:UHJ8"/>
    <mergeCell ref="UHK8:UHN8"/>
    <mergeCell ref="UFS8:UFV8"/>
    <mergeCell ref="UFW8:UFZ8"/>
    <mergeCell ref="UGA8:UGD8"/>
    <mergeCell ref="UGE8:UGH8"/>
    <mergeCell ref="UGI8:UGL8"/>
    <mergeCell ref="UGM8:UGP8"/>
    <mergeCell ref="UEU8:UEX8"/>
    <mergeCell ref="UEY8:UFB8"/>
    <mergeCell ref="UFC8:UFF8"/>
    <mergeCell ref="UFG8:UFJ8"/>
    <mergeCell ref="UFK8:UFN8"/>
    <mergeCell ref="UFO8:UFR8"/>
    <mergeCell ref="UDW8:UDZ8"/>
    <mergeCell ref="UEA8:UED8"/>
    <mergeCell ref="UEE8:UEH8"/>
    <mergeCell ref="UEI8:UEL8"/>
    <mergeCell ref="UEM8:UEP8"/>
    <mergeCell ref="UEQ8:UET8"/>
    <mergeCell ref="UCY8:UDB8"/>
    <mergeCell ref="UDC8:UDF8"/>
    <mergeCell ref="UDG8:UDJ8"/>
    <mergeCell ref="UDK8:UDN8"/>
    <mergeCell ref="UDO8:UDR8"/>
    <mergeCell ref="UDS8:UDV8"/>
    <mergeCell ref="UCA8:UCD8"/>
    <mergeCell ref="UCE8:UCH8"/>
    <mergeCell ref="UCI8:UCL8"/>
    <mergeCell ref="UCM8:UCP8"/>
    <mergeCell ref="UCQ8:UCT8"/>
    <mergeCell ref="UCU8:UCX8"/>
    <mergeCell ref="UBC8:UBF8"/>
    <mergeCell ref="UBG8:UBJ8"/>
    <mergeCell ref="UBK8:UBN8"/>
    <mergeCell ref="UBO8:UBR8"/>
    <mergeCell ref="UBS8:UBV8"/>
    <mergeCell ref="UBW8:UBZ8"/>
    <mergeCell ref="UAE8:UAH8"/>
    <mergeCell ref="UAI8:UAL8"/>
    <mergeCell ref="UAM8:UAP8"/>
    <mergeCell ref="UAQ8:UAT8"/>
    <mergeCell ref="UAU8:UAX8"/>
    <mergeCell ref="UAY8:UBB8"/>
    <mergeCell ref="TZG8:TZJ8"/>
    <mergeCell ref="TZK8:TZN8"/>
    <mergeCell ref="TZO8:TZR8"/>
    <mergeCell ref="TZS8:TZV8"/>
    <mergeCell ref="TZW8:TZZ8"/>
    <mergeCell ref="UAA8:UAD8"/>
    <mergeCell ref="TYI8:TYL8"/>
    <mergeCell ref="TYM8:TYP8"/>
    <mergeCell ref="TYQ8:TYT8"/>
    <mergeCell ref="TYU8:TYX8"/>
    <mergeCell ref="TYY8:TZB8"/>
    <mergeCell ref="TZC8:TZF8"/>
    <mergeCell ref="TXK8:TXN8"/>
    <mergeCell ref="TXO8:TXR8"/>
    <mergeCell ref="TXS8:TXV8"/>
    <mergeCell ref="TXW8:TXZ8"/>
    <mergeCell ref="TYA8:TYD8"/>
    <mergeCell ref="TYE8:TYH8"/>
    <mergeCell ref="TWM8:TWP8"/>
    <mergeCell ref="TWQ8:TWT8"/>
    <mergeCell ref="TWU8:TWX8"/>
    <mergeCell ref="TWY8:TXB8"/>
    <mergeCell ref="TXC8:TXF8"/>
    <mergeCell ref="TXG8:TXJ8"/>
    <mergeCell ref="TVO8:TVR8"/>
    <mergeCell ref="TVS8:TVV8"/>
    <mergeCell ref="TVW8:TVZ8"/>
    <mergeCell ref="TWA8:TWD8"/>
    <mergeCell ref="TWE8:TWH8"/>
    <mergeCell ref="TWI8:TWL8"/>
    <mergeCell ref="TUQ8:TUT8"/>
    <mergeCell ref="TUU8:TUX8"/>
    <mergeCell ref="TUY8:TVB8"/>
    <mergeCell ref="TVC8:TVF8"/>
    <mergeCell ref="TVG8:TVJ8"/>
    <mergeCell ref="TVK8:TVN8"/>
    <mergeCell ref="TTS8:TTV8"/>
    <mergeCell ref="TTW8:TTZ8"/>
    <mergeCell ref="TUA8:TUD8"/>
    <mergeCell ref="TUE8:TUH8"/>
    <mergeCell ref="TUI8:TUL8"/>
    <mergeCell ref="TUM8:TUP8"/>
    <mergeCell ref="TSU8:TSX8"/>
    <mergeCell ref="TSY8:TTB8"/>
    <mergeCell ref="TTC8:TTF8"/>
    <mergeCell ref="TTG8:TTJ8"/>
    <mergeCell ref="TTK8:TTN8"/>
    <mergeCell ref="TTO8:TTR8"/>
    <mergeCell ref="TRW8:TRZ8"/>
    <mergeCell ref="TSA8:TSD8"/>
    <mergeCell ref="TSE8:TSH8"/>
    <mergeCell ref="TSI8:TSL8"/>
    <mergeCell ref="TSM8:TSP8"/>
    <mergeCell ref="TSQ8:TST8"/>
    <mergeCell ref="TQY8:TRB8"/>
    <mergeCell ref="TRC8:TRF8"/>
    <mergeCell ref="TRG8:TRJ8"/>
    <mergeCell ref="TRK8:TRN8"/>
    <mergeCell ref="TRO8:TRR8"/>
    <mergeCell ref="TRS8:TRV8"/>
    <mergeCell ref="TQA8:TQD8"/>
    <mergeCell ref="TQE8:TQH8"/>
    <mergeCell ref="TQI8:TQL8"/>
    <mergeCell ref="TQM8:TQP8"/>
    <mergeCell ref="TQQ8:TQT8"/>
    <mergeCell ref="TQU8:TQX8"/>
    <mergeCell ref="TPC8:TPF8"/>
    <mergeCell ref="TPG8:TPJ8"/>
    <mergeCell ref="TPK8:TPN8"/>
    <mergeCell ref="TPO8:TPR8"/>
    <mergeCell ref="TPS8:TPV8"/>
    <mergeCell ref="TPW8:TPZ8"/>
    <mergeCell ref="TOE8:TOH8"/>
    <mergeCell ref="TOI8:TOL8"/>
    <mergeCell ref="TOM8:TOP8"/>
    <mergeCell ref="TOQ8:TOT8"/>
    <mergeCell ref="TOU8:TOX8"/>
    <mergeCell ref="TOY8:TPB8"/>
    <mergeCell ref="TNG8:TNJ8"/>
    <mergeCell ref="TNK8:TNN8"/>
    <mergeCell ref="TNO8:TNR8"/>
    <mergeCell ref="TNS8:TNV8"/>
    <mergeCell ref="TNW8:TNZ8"/>
    <mergeCell ref="TOA8:TOD8"/>
    <mergeCell ref="TMI8:TML8"/>
    <mergeCell ref="TMM8:TMP8"/>
    <mergeCell ref="TMQ8:TMT8"/>
    <mergeCell ref="TMU8:TMX8"/>
    <mergeCell ref="TMY8:TNB8"/>
    <mergeCell ref="TNC8:TNF8"/>
    <mergeCell ref="TLK8:TLN8"/>
    <mergeCell ref="TLO8:TLR8"/>
    <mergeCell ref="TLS8:TLV8"/>
    <mergeCell ref="TLW8:TLZ8"/>
    <mergeCell ref="TMA8:TMD8"/>
    <mergeCell ref="TME8:TMH8"/>
    <mergeCell ref="TKM8:TKP8"/>
    <mergeCell ref="TKQ8:TKT8"/>
    <mergeCell ref="TKU8:TKX8"/>
    <mergeCell ref="TKY8:TLB8"/>
    <mergeCell ref="TLC8:TLF8"/>
    <mergeCell ref="TLG8:TLJ8"/>
    <mergeCell ref="TJO8:TJR8"/>
    <mergeCell ref="TJS8:TJV8"/>
    <mergeCell ref="TJW8:TJZ8"/>
    <mergeCell ref="TKA8:TKD8"/>
    <mergeCell ref="TKE8:TKH8"/>
    <mergeCell ref="TKI8:TKL8"/>
    <mergeCell ref="TIQ8:TIT8"/>
    <mergeCell ref="TIU8:TIX8"/>
    <mergeCell ref="TIY8:TJB8"/>
    <mergeCell ref="TJC8:TJF8"/>
    <mergeCell ref="TJG8:TJJ8"/>
    <mergeCell ref="TJK8:TJN8"/>
    <mergeCell ref="THS8:THV8"/>
    <mergeCell ref="THW8:THZ8"/>
    <mergeCell ref="TIA8:TID8"/>
    <mergeCell ref="TIE8:TIH8"/>
    <mergeCell ref="TII8:TIL8"/>
    <mergeCell ref="TIM8:TIP8"/>
    <mergeCell ref="TGU8:TGX8"/>
    <mergeCell ref="TGY8:THB8"/>
    <mergeCell ref="THC8:THF8"/>
    <mergeCell ref="THG8:THJ8"/>
    <mergeCell ref="THK8:THN8"/>
    <mergeCell ref="THO8:THR8"/>
    <mergeCell ref="TFW8:TFZ8"/>
    <mergeCell ref="TGA8:TGD8"/>
    <mergeCell ref="TGE8:TGH8"/>
    <mergeCell ref="TGI8:TGL8"/>
    <mergeCell ref="TGM8:TGP8"/>
    <mergeCell ref="TGQ8:TGT8"/>
    <mergeCell ref="TEY8:TFB8"/>
    <mergeCell ref="TFC8:TFF8"/>
    <mergeCell ref="TFG8:TFJ8"/>
    <mergeCell ref="TFK8:TFN8"/>
    <mergeCell ref="TFO8:TFR8"/>
    <mergeCell ref="TFS8:TFV8"/>
    <mergeCell ref="TEA8:TED8"/>
    <mergeCell ref="TEE8:TEH8"/>
    <mergeCell ref="TEI8:TEL8"/>
    <mergeCell ref="TEM8:TEP8"/>
    <mergeCell ref="TEQ8:TET8"/>
    <mergeCell ref="TEU8:TEX8"/>
    <mergeCell ref="TDC8:TDF8"/>
    <mergeCell ref="TDG8:TDJ8"/>
    <mergeCell ref="TDK8:TDN8"/>
    <mergeCell ref="TDO8:TDR8"/>
    <mergeCell ref="TDS8:TDV8"/>
    <mergeCell ref="TDW8:TDZ8"/>
    <mergeCell ref="TCE8:TCH8"/>
    <mergeCell ref="TCI8:TCL8"/>
    <mergeCell ref="TCM8:TCP8"/>
    <mergeCell ref="TCQ8:TCT8"/>
    <mergeCell ref="TCU8:TCX8"/>
    <mergeCell ref="TCY8:TDB8"/>
    <mergeCell ref="TBG8:TBJ8"/>
    <mergeCell ref="TBK8:TBN8"/>
    <mergeCell ref="TBO8:TBR8"/>
    <mergeCell ref="TBS8:TBV8"/>
    <mergeCell ref="TBW8:TBZ8"/>
    <mergeCell ref="TCA8:TCD8"/>
    <mergeCell ref="TAI8:TAL8"/>
    <mergeCell ref="TAM8:TAP8"/>
    <mergeCell ref="TAQ8:TAT8"/>
    <mergeCell ref="TAU8:TAX8"/>
    <mergeCell ref="TAY8:TBB8"/>
    <mergeCell ref="TBC8:TBF8"/>
    <mergeCell ref="SZK8:SZN8"/>
    <mergeCell ref="SZO8:SZR8"/>
    <mergeCell ref="SZS8:SZV8"/>
    <mergeCell ref="SZW8:SZZ8"/>
    <mergeCell ref="TAA8:TAD8"/>
    <mergeCell ref="TAE8:TAH8"/>
    <mergeCell ref="SYM8:SYP8"/>
    <mergeCell ref="SYQ8:SYT8"/>
    <mergeCell ref="SYU8:SYX8"/>
    <mergeCell ref="SYY8:SZB8"/>
    <mergeCell ref="SZC8:SZF8"/>
    <mergeCell ref="SZG8:SZJ8"/>
    <mergeCell ref="SXO8:SXR8"/>
    <mergeCell ref="SXS8:SXV8"/>
    <mergeCell ref="SXW8:SXZ8"/>
    <mergeCell ref="SYA8:SYD8"/>
    <mergeCell ref="SYE8:SYH8"/>
    <mergeCell ref="SYI8:SYL8"/>
    <mergeCell ref="SWQ8:SWT8"/>
    <mergeCell ref="SWU8:SWX8"/>
    <mergeCell ref="SWY8:SXB8"/>
    <mergeCell ref="SXC8:SXF8"/>
    <mergeCell ref="SXG8:SXJ8"/>
    <mergeCell ref="SXK8:SXN8"/>
    <mergeCell ref="SVS8:SVV8"/>
    <mergeCell ref="SVW8:SVZ8"/>
    <mergeCell ref="SWA8:SWD8"/>
    <mergeCell ref="SWE8:SWH8"/>
    <mergeCell ref="SWI8:SWL8"/>
    <mergeCell ref="SWM8:SWP8"/>
    <mergeCell ref="SUU8:SUX8"/>
    <mergeCell ref="SUY8:SVB8"/>
    <mergeCell ref="SVC8:SVF8"/>
    <mergeCell ref="SVG8:SVJ8"/>
    <mergeCell ref="SVK8:SVN8"/>
    <mergeCell ref="SVO8:SVR8"/>
    <mergeCell ref="STW8:STZ8"/>
    <mergeCell ref="SUA8:SUD8"/>
    <mergeCell ref="SUE8:SUH8"/>
    <mergeCell ref="SUI8:SUL8"/>
    <mergeCell ref="SUM8:SUP8"/>
    <mergeCell ref="SUQ8:SUT8"/>
    <mergeCell ref="SSY8:STB8"/>
    <mergeCell ref="STC8:STF8"/>
    <mergeCell ref="STG8:STJ8"/>
    <mergeCell ref="STK8:STN8"/>
    <mergeCell ref="STO8:STR8"/>
    <mergeCell ref="STS8:STV8"/>
    <mergeCell ref="SSA8:SSD8"/>
    <mergeCell ref="SSE8:SSH8"/>
    <mergeCell ref="SSI8:SSL8"/>
    <mergeCell ref="SSM8:SSP8"/>
    <mergeCell ref="SSQ8:SST8"/>
    <mergeCell ref="SSU8:SSX8"/>
    <mergeCell ref="SRC8:SRF8"/>
    <mergeCell ref="SRG8:SRJ8"/>
    <mergeCell ref="SRK8:SRN8"/>
    <mergeCell ref="SRO8:SRR8"/>
    <mergeCell ref="SRS8:SRV8"/>
    <mergeCell ref="SRW8:SRZ8"/>
    <mergeCell ref="SQE8:SQH8"/>
    <mergeCell ref="SQI8:SQL8"/>
    <mergeCell ref="SQM8:SQP8"/>
    <mergeCell ref="SQQ8:SQT8"/>
    <mergeCell ref="SQU8:SQX8"/>
    <mergeCell ref="SQY8:SRB8"/>
    <mergeCell ref="SPG8:SPJ8"/>
    <mergeCell ref="SPK8:SPN8"/>
    <mergeCell ref="SPO8:SPR8"/>
    <mergeCell ref="SPS8:SPV8"/>
    <mergeCell ref="SPW8:SPZ8"/>
    <mergeCell ref="SQA8:SQD8"/>
    <mergeCell ref="SOI8:SOL8"/>
    <mergeCell ref="SOM8:SOP8"/>
    <mergeCell ref="SOQ8:SOT8"/>
    <mergeCell ref="SOU8:SOX8"/>
    <mergeCell ref="SOY8:SPB8"/>
    <mergeCell ref="SPC8:SPF8"/>
    <mergeCell ref="SNK8:SNN8"/>
    <mergeCell ref="SNO8:SNR8"/>
    <mergeCell ref="SNS8:SNV8"/>
    <mergeCell ref="SNW8:SNZ8"/>
    <mergeCell ref="SOA8:SOD8"/>
    <mergeCell ref="SOE8:SOH8"/>
    <mergeCell ref="SMM8:SMP8"/>
    <mergeCell ref="SMQ8:SMT8"/>
    <mergeCell ref="SMU8:SMX8"/>
    <mergeCell ref="SMY8:SNB8"/>
    <mergeCell ref="SNC8:SNF8"/>
    <mergeCell ref="SNG8:SNJ8"/>
    <mergeCell ref="SLO8:SLR8"/>
    <mergeCell ref="SLS8:SLV8"/>
    <mergeCell ref="SLW8:SLZ8"/>
    <mergeCell ref="SMA8:SMD8"/>
    <mergeCell ref="SME8:SMH8"/>
    <mergeCell ref="SMI8:SML8"/>
    <mergeCell ref="SKQ8:SKT8"/>
    <mergeCell ref="SKU8:SKX8"/>
    <mergeCell ref="SKY8:SLB8"/>
    <mergeCell ref="SLC8:SLF8"/>
    <mergeCell ref="SLG8:SLJ8"/>
    <mergeCell ref="SLK8:SLN8"/>
    <mergeCell ref="SJS8:SJV8"/>
    <mergeCell ref="SJW8:SJZ8"/>
    <mergeCell ref="SKA8:SKD8"/>
    <mergeCell ref="SKE8:SKH8"/>
    <mergeCell ref="SKI8:SKL8"/>
    <mergeCell ref="SKM8:SKP8"/>
    <mergeCell ref="SIU8:SIX8"/>
    <mergeCell ref="SIY8:SJB8"/>
    <mergeCell ref="SJC8:SJF8"/>
    <mergeCell ref="SJG8:SJJ8"/>
    <mergeCell ref="SJK8:SJN8"/>
    <mergeCell ref="SJO8:SJR8"/>
    <mergeCell ref="SHW8:SHZ8"/>
    <mergeCell ref="SIA8:SID8"/>
    <mergeCell ref="SIE8:SIH8"/>
    <mergeCell ref="SII8:SIL8"/>
    <mergeCell ref="SIM8:SIP8"/>
    <mergeCell ref="SIQ8:SIT8"/>
    <mergeCell ref="SGY8:SHB8"/>
    <mergeCell ref="SHC8:SHF8"/>
    <mergeCell ref="SHG8:SHJ8"/>
    <mergeCell ref="SHK8:SHN8"/>
    <mergeCell ref="SHO8:SHR8"/>
    <mergeCell ref="SHS8:SHV8"/>
    <mergeCell ref="SGA8:SGD8"/>
    <mergeCell ref="SGE8:SGH8"/>
    <mergeCell ref="SGI8:SGL8"/>
    <mergeCell ref="SGM8:SGP8"/>
    <mergeCell ref="SGQ8:SGT8"/>
    <mergeCell ref="SGU8:SGX8"/>
    <mergeCell ref="SFC8:SFF8"/>
    <mergeCell ref="SFG8:SFJ8"/>
    <mergeCell ref="SFK8:SFN8"/>
    <mergeCell ref="SFO8:SFR8"/>
    <mergeCell ref="SFS8:SFV8"/>
    <mergeCell ref="SFW8:SFZ8"/>
    <mergeCell ref="SEE8:SEH8"/>
    <mergeCell ref="SEI8:SEL8"/>
    <mergeCell ref="SEM8:SEP8"/>
    <mergeCell ref="SEQ8:SET8"/>
    <mergeCell ref="SEU8:SEX8"/>
    <mergeCell ref="SEY8:SFB8"/>
    <mergeCell ref="SDG8:SDJ8"/>
    <mergeCell ref="SDK8:SDN8"/>
    <mergeCell ref="SDO8:SDR8"/>
    <mergeCell ref="SDS8:SDV8"/>
    <mergeCell ref="SDW8:SDZ8"/>
    <mergeCell ref="SEA8:SED8"/>
    <mergeCell ref="SCI8:SCL8"/>
    <mergeCell ref="SCM8:SCP8"/>
    <mergeCell ref="SCQ8:SCT8"/>
    <mergeCell ref="SCU8:SCX8"/>
    <mergeCell ref="SCY8:SDB8"/>
    <mergeCell ref="SDC8:SDF8"/>
    <mergeCell ref="SBK8:SBN8"/>
    <mergeCell ref="SBO8:SBR8"/>
    <mergeCell ref="SBS8:SBV8"/>
    <mergeCell ref="SBW8:SBZ8"/>
    <mergeCell ref="SCA8:SCD8"/>
    <mergeCell ref="SCE8:SCH8"/>
    <mergeCell ref="SAM8:SAP8"/>
    <mergeCell ref="SAQ8:SAT8"/>
    <mergeCell ref="SAU8:SAX8"/>
    <mergeCell ref="SAY8:SBB8"/>
    <mergeCell ref="SBC8:SBF8"/>
    <mergeCell ref="SBG8:SBJ8"/>
    <mergeCell ref="RZO8:RZR8"/>
    <mergeCell ref="RZS8:RZV8"/>
    <mergeCell ref="RZW8:RZZ8"/>
    <mergeCell ref="SAA8:SAD8"/>
    <mergeCell ref="SAE8:SAH8"/>
    <mergeCell ref="SAI8:SAL8"/>
    <mergeCell ref="RYQ8:RYT8"/>
    <mergeCell ref="RYU8:RYX8"/>
    <mergeCell ref="RYY8:RZB8"/>
    <mergeCell ref="RZC8:RZF8"/>
    <mergeCell ref="RZG8:RZJ8"/>
    <mergeCell ref="RZK8:RZN8"/>
    <mergeCell ref="RXS8:RXV8"/>
    <mergeCell ref="RXW8:RXZ8"/>
    <mergeCell ref="RYA8:RYD8"/>
    <mergeCell ref="RYE8:RYH8"/>
    <mergeCell ref="RYI8:RYL8"/>
    <mergeCell ref="RYM8:RYP8"/>
    <mergeCell ref="RWU8:RWX8"/>
    <mergeCell ref="RWY8:RXB8"/>
    <mergeCell ref="RXC8:RXF8"/>
    <mergeCell ref="RXG8:RXJ8"/>
    <mergeCell ref="RXK8:RXN8"/>
    <mergeCell ref="RXO8:RXR8"/>
    <mergeCell ref="RVW8:RVZ8"/>
    <mergeCell ref="RWA8:RWD8"/>
    <mergeCell ref="RWE8:RWH8"/>
    <mergeCell ref="RWI8:RWL8"/>
    <mergeCell ref="RWM8:RWP8"/>
    <mergeCell ref="RWQ8:RWT8"/>
    <mergeCell ref="RUY8:RVB8"/>
    <mergeCell ref="RVC8:RVF8"/>
    <mergeCell ref="RVG8:RVJ8"/>
    <mergeCell ref="RVK8:RVN8"/>
    <mergeCell ref="RVO8:RVR8"/>
    <mergeCell ref="RVS8:RVV8"/>
    <mergeCell ref="RUA8:RUD8"/>
    <mergeCell ref="RUE8:RUH8"/>
    <mergeCell ref="RUI8:RUL8"/>
    <mergeCell ref="RUM8:RUP8"/>
    <mergeCell ref="RUQ8:RUT8"/>
    <mergeCell ref="RUU8:RUX8"/>
    <mergeCell ref="RTC8:RTF8"/>
    <mergeCell ref="RTG8:RTJ8"/>
    <mergeCell ref="RTK8:RTN8"/>
    <mergeCell ref="RTO8:RTR8"/>
    <mergeCell ref="RTS8:RTV8"/>
    <mergeCell ref="RTW8:RTZ8"/>
    <mergeCell ref="RSE8:RSH8"/>
    <mergeCell ref="RSI8:RSL8"/>
    <mergeCell ref="RSM8:RSP8"/>
    <mergeCell ref="RSQ8:RST8"/>
    <mergeCell ref="RSU8:RSX8"/>
    <mergeCell ref="RSY8:RTB8"/>
    <mergeCell ref="RRG8:RRJ8"/>
    <mergeCell ref="RRK8:RRN8"/>
    <mergeCell ref="RRO8:RRR8"/>
    <mergeCell ref="RRS8:RRV8"/>
    <mergeCell ref="RRW8:RRZ8"/>
    <mergeCell ref="RSA8:RSD8"/>
    <mergeCell ref="RQI8:RQL8"/>
    <mergeCell ref="RQM8:RQP8"/>
    <mergeCell ref="RQQ8:RQT8"/>
    <mergeCell ref="RQU8:RQX8"/>
    <mergeCell ref="RQY8:RRB8"/>
    <mergeCell ref="RRC8:RRF8"/>
    <mergeCell ref="RPK8:RPN8"/>
    <mergeCell ref="RPO8:RPR8"/>
    <mergeCell ref="RPS8:RPV8"/>
    <mergeCell ref="RPW8:RPZ8"/>
    <mergeCell ref="RQA8:RQD8"/>
    <mergeCell ref="RQE8:RQH8"/>
    <mergeCell ref="ROM8:ROP8"/>
    <mergeCell ref="ROQ8:ROT8"/>
    <mergeCell ref="ROU8:ROX8"/>
    <mergeCell ref="ROY8:RPB8"/>
    <mergeCell ref="RPC8:RPF8"/>
    <mergeCell ref="RPG8:RPJ8"/>
    <mergeCell ref="RNO8:RNR8"/>
    <mergeCell ref="RNS8:RNV8"/>
    <mergeCell ref="RNW8:RNZ8"/>
    <mergeCell ref="ROA8:ROD8"/>
    <mergeCell ref="ROE8:ROH8"/>
    <mergeCell ref="ROI8:ROL8"/>
    <mergeCell ref="RMQ8:RMT8"/>
    <mergeCell ref="RMU8:RMX8"/>
    <mergeCell ref="RMY8:RNB8"/>
    <mergeCell ref="RNC8:RNF8"/>
    <mergeCell ref="RNG8:RNJ8"/>
    <mergeCell ref="RNK8:RNN8"/>
    <mergeCell ref="RLS8:RLV8"/>
    <mergeCell ref="RLW8:RLZ8"/>
    <mergeCell ref="RMA8:RMD8"/>
    <mergeCell ref="RME8:RMH8"/>
    <mergeCell ref="RMI8:RML8"/>
    <mergeCell ref="RMM8:RMP8"/>
    <mergeCell ref="RKU8:RKX8"/>
    <mergeCell ref="RKY8:RLB8"/>
    <mergeCell ref="RLC8:RLF8"/>
    <mergeCell ref="RLG8:RLJ8"/>
    <mergeCell ref="RLK8:RLN8"/>
    <mergeCell ref="RLO8:RLR8"/>
    <mergeCell ref="RJW8:RJZ8"/>
    <mergeCell ref="RKA8:RKD8"/>
    <mergeCell ref="RKE8:RKH8"/>
    <mergeCell ref="RKI8:RKL8"/>
    <mergeCell ref="RKM8:RKP8"/>
    <mergeCell ref="RKQ8:RKT8"/>
    <mergeCell ref="RIY8:RJB8"/>
    <mergeCell ref="RJC8:RJF8"/>
    <mergeCell ref="RJG8:RJJ8"/>
    <mergeCell ref="RJK8:RJN8"/>
    <mergeCell ref="RJO8:RJR8"/>
    <mergeCell ref="RJS8:RJV8"/>
    <mergeCell ref="RIA8:RID8"/>
    <mergeCell ref="RIE8:RIH8"/>
    <mergeCell ref="RII8:RIL8"/>
    <mergeCell ref="RIM8:RIP8"/>
    <mergeCell ref="RIQ8:RIT8"/>
    <mergeCell ref="RIU8:RIX8"/>
    <mergeCell ref="RHC8:RHF8"/>
    <mergeCell ref="RHG8:RHJ8"/>
    <mergeCell ref="RHK8:RHN8"/>
    <mergeCell ref="RHO8:RHR8"/>
    <mergeCell ref="RHS8:RHV8"/>
    <mergeCell ref="RHW8:RHZ8"/>
    <mergeCell ref="RGE8:RGH8"/>
    <mergeCell ref="RGI8:RGL8"/>
    <mergeCell ref="RGM8:RGP8"/>
    <mergeCell ref="RGQ8:RGT8"/>
    <mergeCell ref="RGU8:RGX8"/>
    <mergeCell ref="RGY8:RHB8"/>
    <mergeCell ref="RFG8:RFJ8"/>
    <mergeCell ref="RFK8:RFN8"/>
    <mergeCell ref="RFO8:RFR8"/>
    <mergeCell ref="RFS8:RFV8"/>
    <mergeCell ref="RFW8:RFZ8"/>
    <mergeCell ref="RGA8:RGD8"/>
    <mergeCell ref="REI8:REL8"/>
    <mergeCell ref="REM8:REP8"/>
    <mergeCell ref="REQ8:RET8"/>
    <mergeCell ref="REU8:REX8"/>
    <mergeCell ref="REY8:RFB8"/>
    <mergeCell ref="RFC8:RFF8"/>
    <mergeCell ref="RDK8:RDN8"/>
    <mergeCell ref="RDO8:RDR8"/>
    <mergeCell ref="RDS8:RDV8"/>
    <mergeCell ref="RDW8:RDZ8"/>
    <mergeCell ref="REA8:RED8"/>
    <mergeCell ref="REE8:REH8"/>
    <mergeCell ref="RCM8:RCP8"/>
    <mergeCell ref="RCQ8:RCT8"/>
    <mergeCell ref="RCU8:RCX8"/>
    <mergeCell ref="RCY8:RDB8"/>
    <mergeCell ref="RDC8:RDF8"/>
    <mergeCell ref="RDG8:RDJ8"/>
    <mergeCell ref="RBO8:RBR8"/>
    <mergeCell ref="RBS8:RBV8"/>
    <mergeCell ref="RBW8:RBZ8"/>
    <mergeCell ref="RCA8:RCD8"/>
    <mergeCell ref="RCE8:RCH8"/>
    <mergeCell ref="RCI8:RCL8"/>
    <mergeCell ref="RAQ8:RAT8"/>
    <mergeCell ref="RAU8:RAX8"/>
    <mergeCell ref="RAY8:RBB8"/>
    <mergeCell ref="RBC8:RBF8"/>
    <mergeCell ref="RBG8:RBJ8"/>
    <mergeCell ref="RBK8:RBN8"/>
    <mergeCell ref="QZS8:QZV8"/>
    <mergeCell ref="QZW8:QZZ8"/>
    <mergeCell ref="RAA8:RAD8"/>
    <mergeCell ref="RAE8:RAH8"/>
    <mergeCell ref="RAI8:RAL8"/>
    <mergeCell ref="RAM8:RAP8"/>
    <mergeCell ref="QYU8:QYX8"/>
    <mergeCell ref="QYY8:QZB8"/>
    <mergeCell ref="QZC8:QZF8"/>
    <mergeCell ref="QZG8:QZJ8"/>
    <mergeCell ref="QZK8:QZN8"/>
    <mergeCell ref="QZO8:QZR8"/>
    <mergeCell ref="QXW8:QXZ8"/>
    <mergeCell ref="QYA8:QYD8"/>
    <mergeCell ref="QYE8:QYH8"/>
    <mergeCell ref="QYI8:QYL8"/>
    <mergeCell ref="QYM8:QYP8"/>
    <mergeCell ref="QYQ8:QYT8"/>
    <mergeCell ref="QWY8:QXB8"/>
    <mergeCell ref="QXC8:QXF8"/>
    <mergeCell ref="QXG8:QXJ8"/>
    <mergeCell ref="QXK8:QXN8"/>
    <mergeCell ref="QXO8:QXR8"/>
    <mergeCell ref="QXS8:QXV8"/>
    <mergeCell ref="QWA8:QWD8"/>
    <mergeCell ref="QWE8:QWH8"/>
    <mergeCell ref="QWI8:QWL8"/>
    <mergeCell ref="QWM8:QWP8"/>
    <mergeCell ref="QWQ8:QWT8"/>
    <mergeCell ref="QWU8:QWX8"/>
    <mergeCell ref="QVC8:QVF8"/>
    <mergeCell ref="QVG8:QVJ8"/>
    <mergeCell ref="QVK8:QVN8"/>
    <mergeCell ref="QVO8:QVR8"/>
    <mergeCell ref="QVS8:QVV8"/>
    <mergeCell ref="QVW8:QVZ8"/>
    <mergeCell ref="QUE8:QUH8"/>
    <mergeCell ref="QUI8:QUL8"/>
    <mergeCell ref="QUM8:QUP8"/>
    <mergeCell ref="QUQ8:QUT8"/>
    <mergeCell ref="QUU8:QUX8"/>
    <mergeCell ref="QUY8:QVB8"/>
    <mergeCell ref="QTG8:QTJ8"/>
    <mergeCell ref="QTK8:QTN8"/>
    <mergeCell ref="QTO8:QTR8"/>
    <mergeCell ref="QTS8:QTV8"/>
    <mergeCell ref="QTW8:QTZ8"/>
    <mergeCell ref="QUA8:QUD8"/>
    <mergeCell ref="QSI8:QSL8"/>
    <mergeCell ref="QSM8:QSP8"/>
    <mergeCell ref="QSQ8:QST8"/>
    <mergeCell ref="QSU8:QSX8"/>
    <mergeCell ref="QSY8:QTB8"/>
    <mergeCell ref="QTC8:QTF8"/>
    <mergeCell ref="QRK8:QRN8"/>
    <mergeCell ref="QRO8:QRR8"/>
    <mergeCell ref="QRS8:QRV8"/>
    <mergeCell ref="QRW8:QRZ8"/>
    <mergeCell ref="QSA8:QSD8"/>
    <mergeCell ref="QSE8:QSH8"/>
    <mergeCell ref="QQM8:QQP8"/>
    <mergeCell ref="QQQ8:QQT8"/>
    <mergeCell ref="QQU8:QQX8"/>
    <mergeCell ref="QQY8:QRB8"/>
    <mergeCell ref="QRC8:QRF8"/>
    <mergeCell ref="QRG8:QRJ8"/>
    <mergeCell ref="QPO8:QPR8"/>
    <mergeCell ref="QPS8:QPV8"/>
    <mergeCell ref="QPW8:QPZ8"/>
    <mergeCell ref="QQA8:QQD8"/>
    <mergeCell ref="QQE8:QQH8"/>
    <mergeCell ref="QQI8:QQL8"/>
    <mergeCell ref="QOQ8:QOT8"/>
    <mergeCell ref="QOU8:QOX8"/>
    <mergeCell ref="QOY8:QPB8"/>
    <mergeCell ref="QPC8:QPF8"/>
    <mergeCell ref="QPG8:QPJ8"/>
    <mergeCell ref="QPK8:QPN8"/>
    <mergeCell ref="QNS8:QNV8"/>
    <mergeCell ref="QNW8:QNZ8"/>
    <mergeCell ref="QOA8:QOD8"/>
    <mergeCell ref="QOE8:QOH8"/>
    <mergeCell ref="QOI8:QOL8"/>
    <mergeCell ref="QOM8:QOP8"/>
    <mergeCell ref="QMU8:QMX8"/>
    <mergeCell ref="QMY8:QNB8"/>
    <mergeCell ref="QNC8:QNF8"/>
    <mergeCell ref="QNG8:QNJ8"/>
    <mergeCell ref="QNK8:QNN8"/>
    <mergeCell ref="QNO8:QNR8"/>
    <mergeCell ref="QLW8:QLZ8"/>
    <mergeCell ref="QMA8:QMD8"/>
    <mergeCell ref="QME8:QMH8"/>
    <mergeCell ref="QMI8:QML8"/>
    <mergeCell ref="QMM8:QMP8"/>
    <mergeCell ref="QMQ8:QMT8"/>
    <mergeCell ref="QKY8:QLB8"/>
    <mergeCell ref="QLC8:QLF8"/>
    <mergeCell ref="QLG8:QLJ8"/>
    <mergeCell ref="QLK8:QLN8"/>
    <mergeCell ref="QLO8:QLR8"/>
    <mergeCell ref="QLS8:QLV8"/>
    <mergeCell ref="QKA8:QKD8"/>
    <mergeCell ref="QKE8:QKH8"/>
    <mergeCell ref="QKI8:QKL8"/>
    <mergeCell ref="QKM8:QKP8"/>
    <mergeCell ref="QKQ8:QKT8"/>
    <mergeCell ref="QKU8:QKX8"/>
    <mergeCell ref="QJC8:QJF8"/>
    <mergeCell ref="QJG8:QJJ8"/>
    <mergeCell ref="QJK8:QJN8"/>
    <mergeCell ref="QJO8:QJR8"/>
    <mergeCell ref="QJS8:QJV8"/>
    <mergeCell ref="QJW8:QJZ8"/>
    <mergeCell ref="QIE8:QIH8"/>
    <mergeCell ref="QII8:QIL8"/>
    <mergeCell ref="QIM8:QIP8"/>
    <mergeCell ref="QIQ8:QIT8"/>
    <mergeCell ref="QIU8:QIX8"/>
    <mergeCell ref="QIY8:QJB8"/>
    <mergeCell ref="QHG8:QHJ8"/>
    <mergeCell ref="QHK8:QHN8"/>
    <mergeCell ref="QHO8:QHR8"/>
    <mergeCell ref="QHS8:QHV8"/>
    <mergeCell ref="QHW8:QHZ8"/>
    <mergeCell ref="QIA8:QID8"/>
    <mergeCell ref="QGI8:QGL8"/>
    <mergeCell ref="QGM8:QGP8"/>
    <mergeCell ref="QGQ8:QGT8"/>
    <mergeCell ref="QGU8:QGX8"/>
    <mergeCell ref="QGY8:QHB8"/>
    <mergeCell ref="QHC8:QHF8"/>
    <mergeCell ref="QFK8:QFN8"/>
    <mergeCell ref="QFO8:QFR8"/>
    <mergeCell ref="QFS8:QFV8"/>
    <mergeCell ref="QFW8:QFZ8"/>
    <mergeCell ref="QGA8:QGD8"/>
    <mergeCell ref="QGE8:QGH8"/>
    <mergeCell ref="QEM8:QEP8"/>
    <mergeCell ref="QEQ8:QET8"/>
    <mergeCell ref="QEU8:QEX8"/>
    <mergeCell ref="QEY8:QFB8"/>
    <mergeCell ref="QFC8:QFF8"/>
    <mergeCell ref="QFG8:QFJ8"/>
    <mergeCell ref="QDO8:QDR8"/>
    <mergeCell ref="QDS8:QDV8"/>
    <mergeCell ref="QDW8:QDZ8"/>
    <mergeCell ref="QEA8:QED8"/>
    <mergeCell ref="QEE8:QEH8"/>
    <mergeCell ref="QEI8:QEL8"/>
    <mergeCell ref="QCQ8:QCT8"/>
    <mergeCell ref="QCU8:QCX8"/>
    <mergeCell ref="QCY8:QDB8"/>
    <mergeCell ref="QDC8:QDF8"/>
    <mergeCell ref="QDG8:QDJ8"/>
    <mergeCell ref="QDK8:QDN8"/>
    <mergeCell ref="QBS8:QBV8"/>
    <mergeCell ref="QBW8:QBZ8"/>
    <mergeCell ref="QCA8:QCD8"/>
    <mergeCell ref="QCE8:QCH8"/>
    <mergeCell ref="QCI8:QCL8"/>
    <mergeCell ref="QCM8:QCP8"/>
    <mergeCell ref="QAU8:QAX8"/>
    <mergeCell ref="QAY8:QBB8"/>
    <mergeCell ref="QBC8:QBF8"/>
    <mergeCell ref="QBG8:QBJ8"/>
    <mergeCell ref="QBK8:QBN8"/>
    <mergeCell ref="QBO8:QBR8"/>
    <mergeCell ref="PZW8:PZZ8"/>
    <mergeCell ref="QAA8:QAD8"/>
    <mergeCell ref="QAE8:QAH8"/>
    <mergeCell ref="QAI8:QAL8"/>
    <mergeCell ref="QAM8:QAP8"/>
    <mergeCell ref="QAQ8:QAT8"/>
    <mergeCell ref="PYY8:PZB8"/>
    <mergeCell ref="PZC8:PZF8"/>
    <mergeCell ref="PZG8:PZJ8"/>
    <mergeCell ref="PZK8:PZN8"/>
    <mergeCell ref="PZO8:PZR8"/>
    <mergeCell ref="PZS8:PZV8"/>
    <mergeCell ref="PYA8:PYD8"/>
    <mergeCell ref="PYE8:PYH8"/>
    <mergeCell ref="PYI8:PYL8"/>
    <mergeCell ref="PYM8:PYP8"/>
    <mergeCell ref="PYQ8:PYT8"/>
    <mergeCell ref="PYU8:PYX8"/>
    <mergeCell ref="PXC8:PXF8"/>
    <mergeCell ref="PXG8:PXJ8"/>
    <mergeCell ref="PXK8:PXN8"/>
    <mergeCell ref="PXO8:PXR8"/>
    <mergeCell ref="PXS8:PXV8"/>
    <mergeCell ref="PXW8:PXZ8"/>
    <mergeCell ref="PWE8:PWH8"/>
    <mergeCell ref="PWI8:PWL8"/>
    <mergeCell ref="PWM8:PWP8"/>
    <mergeCell ref="PWQ8:PWT8"/>
    <mergeCell ref="PWU8:PWX8"/>
    <mergeCell ref="PWY8:PXB8"/>
    <mergeCell ref="PVG8:PVJ8"/>
    <mergeCell ref="PVK8:PVN8"/>
    <mergeCell ref="PVO8:PVR8"/>
    <mergeCell ref="PVS8:PVV8"/>
    <mergeCell ref="PVW8:PVZ8"/>
    <mergeCell ref="PWA8:PWD8"/>
    <mergeCell ref="PUI8:PUL8"/>
    <mergeCell ref="PUM8:PUP8"/>
    <mergeCell ref="PUQ8:PUT8"/>
    <mergeCell ref="PUU8:PUX8"/>
    <mergeCell ref="PUY8:PVB8"/>
    <mergeCell ref="PVC8:PVF8"/>
    <mergeCell ref="PTK8:PTN8"/>
    <mergeCell ref="PTO8:PTR8"/>
    <mergeCell ref="PTS8:PTV8"/>
    <mergeCell ref="PTW8:PTZ8"/>
    <mergeCell ref="PUA8:PUD8"/>
    <mergeCell ref="PUE8:PUH8"/>
    <mergeCell ref="PSM8:PSP8"/>
    <mergeCell ref="PSQ8:PST8"/>
    <mergeCell ref="PSU8:PSX8"/>
    <mergeCell ref="PSY8:PTB8"/>
    <mergeCell ref="PTC8:PTF8"/>
    <mergeCell ref="PTG8:PTJ8"/>
    <mergeCell ref="PRO8:PRR8"/>
    <mergeCell ref="PRS8:PRV8"/>
    <mergeCell ref="PRW8:PRZ8"/>
    <mergeCell ref="PSA8:PSD8"/>
    <mergeCell ref="PSE8:PSH8"/>
    <mergeCell ref="PSI8:PSL8"/>
    <mergeCell ref="PQQ8:PQT8"/>
    <mergeCell ref="PQU8:PQX8"/>
    <mergeCell ref="PQY8:PRB8"/>
    <mergeCell ref="PRC8:PRF8"/>
    <mergeCell ref="PRG8:PRJ8"/>
    <mergeCell ref="PRK8:PRN8"/>
    <mergeCell ref="PPS8:PPV8"/>
    <mergeCell ref="PPW8:PPZ8"/>
    <mergeCell ref="PQA8:PQD8"/>
    <mergeCell ref="PQE8:PQH8"/>
    <mergeCell ref="PQI8:PQL8"/>
    <mergeCell ref="PQM8:PQP8"/>
    <mergeCell ref="POU8:POX8"/>
    <mergeCell ref="POY8:PPB8"/>
    <mergeCell ref="PPC8:PPF8"/>
    <mergeCell ref="PPG8:PPJ8"/>
    <mergeCell ref="PPK8:PPN8"/>
    <mergeCell ref="PPO8:PPR8"/>
    <mergeCell ref="PNW8:PNZ8"/>
    <mergeCell ref="POA8:POD8"/>
    <mergeCell ref="POE8:POH8"/>
    <mergeCell ref="POI8:POL8"/>
    <mergeCell ref="POM8:POP8"/>
    <mergeCell ref="POQ8:POT8"/>
    <mergeCell ref="PMY8:PNB8"/>
    <mergeCell ref="PNC8:PNF8"/>
    <mergeCell ref="PNG8:PNJ8"/>
    <mergeCell ref="PNK8:PNN8"/>
    <mergeCell ref="PNO8:PNR8"/>
    <mergeCell ref="PNS8:PNV8"/>
    <mergeCell ref="PMA8:PMD8"/>
    <mergeCell ref="PME8:PMH8"/>
    <mergeCell ref="PMI8:PML8"/>
    <mergeCell ref="PMM8:PMP8"/>
    <mergeCell ref="PMQ8:PMT8"/>
    <mergeCell ref="PMU8:PMX8"/>
    <mergeCell ref="PLC8:PLF8"/>
    <mergeCell ref="PLG8:PLJ8"/>
    <mergeCell ref="PLK8:PLN8"/>
    <mergeCell ref="PLO8:PLR8"/>
    <mergeCell ref="PLS8:PLV8"/>
    <mergeCell ref="PLW8:PLZ8"/>
    <mergeCell ref="PKE8:PKH8"/>
    <mergeCell ref="PKI8:PKL8"/>
    <mergeCell ref="PKM8:PKP8"/>
    <mergeCell ref="PKQ8:PKT8"/>
    <mergeCell ref="PKU8:PKX8"/>
    <mergeCell ref="PKY8:PLB8"/>
    <mergeCell ref="PJG8:PJJ8"/>
    <mergeCell ref="PJK8:PJN8"/>
    <mergeCell ref="PJO8:PJR8"/>
    <mergeCell ref="PJS8:PJV8"/>
    <mergeCell ref="PJW8:PJZ8"/>
    <mergeCell ref="PKA8:PKD8"/>
    <mergeCell ref="PII8:PIL8"/>
    <mergeCell ref="PIM8:PIP8"/>
    <mergeCell ref="PIQ8:PIT8"/>
    <mergeCell ref="PIU8:PIX8"/>
    <mergeCell ref="PIY8:PJB8"/>
    <mergeCell ref="PJC8:PJF8"/>
    <mergeCell ref="PHK8:PHN8"/>
    <mergeCell ref="PHO8:PHR8"/>
    <mergeCell ref="PHS8:PHV8"/>
    <mergeCell ref="PHW8:PHZ8"/>
    <mergeCell ref="PIA8:PID8"/>
    <mergeCell ref="PIE8:PIH8"/>
    <mergeCell ref="PGM8:PGP8"/>
    <mergeCell ref="PGQ8:PGT8"/>
    <mergeCell ref="PGU8:PGX8"/>
    <mergeCell ref="PGY8:PHB8"/>
    <mergeCell ref="PHC8:PHF8"/>
    <mergeCell ref="PHG8:PHJ8"/>
    <mergeCell ref="PFO8:PFR8"/>
    <mergeCell ref="PFS8:PFV8"/>
    <mergeCell ref="PFW8:PFZ8"/>
    <mergeCell ref="PGA8:PGD8"/>
    <mergeCell ref="PGE8:PGH8"/>
    <mergeCell ref="PGI8:PGL8"/>
    <mergeCell ref="PEQ8:PET8"/>
    <mergeCell ref="PEU8:PEX8"/>
    <mergeCell ref="PEY8:PFB8"/>
    <mergeCell ref="PFC8:PFF8"/>
    <mergeCell ref="PFG8:PFJ8"/>
    <mergeCell ref="PFK8:PFN8"/>
    <mergeCell ref="PDS8:PDV8"/>
    <mergeCell ref="PDW8:PDZ8"/>
    <mergeCell ref="PEA8:PED8"/>
    <mergeCell ref="PEE8:PEH8"/>
    <mergeCell ref="PEI8:PEL8"/>
    <mergeCell ref="PEM8:PEP8"/>
    <mergeCell ref="PCU8:PCX8"/>
    <mergeCell ref="PCY8:PDB8"/>
    <mergeCell ref="PDC8:PDF8"/>
    <mergeCell ref="PDG8:PDJ8"/>
    <mergeCell ref="PDK8:PDN8"/>
    <mergeCell ref="PDO8:PDR8"/>
    <mergeCell ref="PBW8:PBZ8"/>
    <mergeCell ref="PCA8:PCD8"/>
    <mergeCell ref="PCE8:PCH8"/>
    <mergeCell ref="PCI8:PCL8"/>
    <mergeCell ref="PCM8:PCP8"/>
    <mergeCell ref="PCQ8:PCT8"/>
    <mergeCell ref="PAY8:PBB8"/>
    <mergeCell ref="PBC8:PBF8"/>
    <mergeCell ref="PBG8:PBJ8"/>
    <mergeCell ref="PBK8:PBN8"/>
    <mergeCell ref="PBO8:PBR8"/>
    <mergeCell ref="PBS8:PBV8"/>
    <mergeCell ref="PAA8:PAD8"/>
    <mergeCell ref="PAE8:PAH8"/>
    <mergeCell ref="PAI8:PAL8"/>
    <mergeCell ref="PAM8:PAP8"/>
    <mergeCell ref="PAQ8:PAT8"/>
    <mergeCell ref="PAU8:PAX8"/>
    <mergeCell ref="OZC8:OZF8"/>
    <mergeCell ref="OZG8:OZJ8"/>
    <mergeCell ref="OZK8:OZN8"/>
    <mergeCell ref="OZO8:OZR8"/>
    <mergeCell ref="OZS8:OZV8"/>
    <mergeCell ref="OZW8:OZZ8"/>
    <mergeCell ref="OYE8:OYH8"/>
    <mergeCell ref="OYI8:OYL8"/>
    <mergeCell ref="OYM8:OYP8"/>
    <mergeCell ref="OYQ8:OYT8"/>
    <mergeCell ref="OYU8:OYX8"/>
    <mergeCell ref="OYY8:OZB8"/>
    <mergeCell ref="OXG8:OXJ8"/>
    <mergeCell ref="OXK8:OXN8"/>
    <mergeCell ref="OXO8:OXR8"/>
    <mergeCell ref="OXS8:OXV8"/>
    <mergeCell ref="OXW8:OXZ8"/>
    <mergeCell ref="OYA8:OYD8"/>
    <mergeCell ref="OWI8:OWL8"/>
    <mergeCell ref="OWM8:OWP8"/>
    <mergeCell ref="OWQ8:OWT8"/>
    <mergeCell ref="OWU8:OWX8"/>
    <mergeCell ref="OWY8:OXB8"/>
    <mergeCell ref="OXC8:OXF8"/>
    <mergeCell ref="OVK8:OVN8"/>
    <mergeCell ref="OVO8:OVR8"/>
    <mergeCell ref="OVS8:OVV8"/>
    <mergeCell ref="OVW8:OVZ8"/>
    <mergeCell ref="OWA8:OWD8"/>
    <mergeCell ref="OWE8:OWH8"/>
    <mergeCell ref="OUM8:OUP8"/>
    <mergeCell ref="OUQ8:OUT8"/>
    <mergeCell ref="OUU8:OUX8"/>
    <mergeCell ref="OUY8:OVB8"/>
    <mergeCell ref="OVC8:OVF8"/>
    <mergeCell ref="OVG8:OVJ8"/>
    <mergeCell ref="OTO8:OTR8"/>
    <mergeCell ref="OTS8:OTV8"/>
    <mergeCell ref="OTW8:OTZ8"/>
    <mergeCell ref="OUA8:OUD8"/>
    <mergeCell ref="OUE8:OUH8"/>
    <mergeCell ref="OUI8:OUL8"/>
    <mergeCell ref="OSQ8:OST8"/>
    <mergeCell ref="OSU8:OSX8"/>
    <mergeCell ref="OSY8:OTB8"/>
    <mergeCell ref="OTC8:OTF8"/>
    <mergeCell ref="OTG8:OTJ8"/>
    <mergeCell ref="OTK8:OTN8"/>
    <mergeCell ref="ORS8:ORV8"/>
    <mergeCell ref="ORW8:ORZ8"/>
    <mergeCell ref="OSA8:OSD8"/>
    <mergeCell ref="OSE8:OSH8"/>
    <mergeCell ref="OSI8:OSL8"/>
    <mergeCell ref="OSM8:OSP8"/>
    <mergeCell ref="OQU8:OQX8"/>
    <mergeCell ref="OQY8:ORB8"/>
    <mergeCell ref="ORC8:ORF8"/>
    <mergeCell ref="ORG8:ORJ8"/>
    <mergeCell ref="ORK8:ORN8"/>
    <mergeCell ref="ORO8:ORR8"/>
    <mergeCell ref="OPW8:OPZ8"/>
    <mergeCell ref="OQA8:OQD8"/>
    <mergeCell ref="OQE8:OQH8"/>
    <mergeCell ref="OQI8:OQL8"/>
    <mergeCell ref="OQM8:OQP8"/>
    <mergeCell ref="OQQ8:OQT8"/>
    <mergeCell ref="OOY8:OPB8"/>
    <mergeCell ref="OPC8:OPF8"/>
    <mergeCell ref="OPG8:OPJ8"/>
    <mergeCell ref="OPK8:OPN8"/>
    <mergeCell ref="OPO8:OPR8"/>
    <mergeCell ref="OPS8:OPV8"/>
    <mergeCell ref="OOA8:OOD8"/>
    <mergeCell ref="OOE8:OOH8"/>
    <mergeCell ref="OOI8:OOL8"/>
    <mergeCell ref="OOM8:OOP8"/>
    <mergeCell ref="OOQ8:OOT8"/>
    <mergeCell ref="OOU8:OOX8"/>
    <mergeCell ref="ONC8:ONF8"/>
    <mergeCell ref="ONG8:ONJ8"/>
    <mergeCell ref="ONK8:ONN8"/>
    <mergeCell ref="ONO8:ONR8"/>
    <mergeCell ref="ONS8:ONV8"/>
    <mergeCell ref="ONW8:ONZ8"/>
    <mergeCell ref="OME8:OMH8"/>
    <mergeCell ref="OMI8:OML8"/>
    <mergeCell ref="OMM8:OMP8"/>
    <mergeCell ref="OMQ8:OMT8"/>
    <mergeCell ref="OMU8:OMX8"/>
    <mergeCell ref="OMY8:ONB8"/>
    <mergeCell ref="OLG8:OLJ8"/>
    <mergeCell ref="OLK8:OLN8"/>
    <mergeCell ref="OLO8:OLR8"/>
    <mergeCell ref="OLS8:OLV8"/>
    <mergeCell ref="OLW8:OLZ8"/>
    <mergeCell ref="OMA8:OMD8"/>
    <mergeCell ref="OKI8:OKL8"/>
    <mergeCell ref="OKM8:OKP8"/>
    <mergeCell ref="OKQ8:OKT8"/>
    <mergeCell ref="OKU8:OKX8"/>
    <mergeCell ref="OKY8:OLB8"/>
    <mergeCell ref="OLC8:OLF8"/>
    <mergeCell ref="OJK8:OJN8"/>
    <mergeCell ref="OJO8:OJR8"/>
    <mergeCell ref="OJS8:OJV8"/>
    <mergeCell ref="OJW8:OJZ8"/>
    <mergeCell ref="OKA8:OKD8"/>
    <mergeCell ref="OKE8:OKH8"/>
    <mergeCell ref="OIM8:OIP8"/>
    <mergeCell ref="OIQ8:OIT8"/>
    <mergeCell ref="OIU8:OIX8"/>
    <mergeCell ref="OIY8:OJB8"/>
    <mergeCell ref="OJC8:OJF8"/>
    <mergeCell ref="OJG8:OJJ8"/>
    <mergeCell ref="OHO8:OHR8"/>
    <mergeCell ref="OHS8:OHV8"/>
    <mergeCell ref="OHW8:OHZ8"/>
    <mergeCell ref="OIA8:OID8"/>
    <mergeCell ref="OIE8:OIH8"/>
    <mergeCell ref="OII8:OIL8"/>
    <mergeCell ref="OGQ8:OGT8"/>
    <mergeCell ref="OGU8:OGX8"/>
    <mergeCell ref="OGY8:OHB8"/>
    <mergeCell ref="OHC8:OHF8"/>
    <mergeCell ref="OHG8:OHJ8"/>
    <mergeCell ref="OHK8:OHN8"/>
    <mergeCell ref="OFS8:OFV8"/>
    <mergeCell ref="OFW8:OFZ8"/>
    <mergeCell ref="OGA8:OGD8"/>
    <mergeCell ref="OGE8:OGH8"/>
    <mergeCell ref="OGI8:OGL8"/>
    <mergeCell ref="OGM8:OGP8"/>
    <mergeCell ref="OEU8:OEX8"/>
    <mergeCell ref="OEY8:OFB8"/>
    <mergeCell ref="OFC8:OFF8"/>
    <mergeCell ref="OFG8:OFJ8"/>
    <mergeCell ref="OFK8:OFN8"/>
    <mergeCell ref="OFO8:OFR8"/>
    <mergeCell ref="ODW8:ODZ8"/>
    <mergeCell ref="OEA8:OED8"/>
    <mergeCell ref="OEE8:OEH8"/>
    <mergeCell ref="OEI8:OEL8"/>
    <mergeCell ref="OEM8:OEP8"/>
    <mergeCell ref="OEQ8:OET8"/>
    <mergeCell ref="OCY8:ODB8"/>
    <mergeCell ref="ODC8:ODF8"/>
    <mergeCell ref="ODG8:ODJ8"/>
    <mergeCell ref="ODK8:ODN8"/>
    <mergeCell ref="ODO8:ODR8"/>
    <mergeCell ref="ODS8:ODV8"/>
    <mergeCell ref="OCA8:OCD8"/>
    <mergeCell ref="OCE8:OCH8"/>
    <mergeCell ref="OCI8:OCL8"/>
    <mergeCell ref="OCM8:OCP8"/>
    <mergeCell ref="OCQ8:OCT8"/>
    <mergeCell ref="OCU8:OCX8"/>
    <mergeCell ref="OBC8:OBF8"/>
    <mergeCell ref="OBG8:OBJ8"/>
    <mergeCell ref="OBK8:OBN8"/>
    <mergeCell ref="OBO8:OBR8"/>
    <mergeCell ref="OBS8:OBV8"/>
    <mergeCell ref="OBW8:OBZ8"/>
    <mergeCell ref="OAE8:OAH8"/>
    <mergeCell ref="OAI8:OAL8"/>
    <mergeCell ref="OAM8:OAP8"/>
    <mergeCell ref="OAQ8:OAT8"/>
    <mergeCell ref="OAU8:OAX8"/>
    <mergeCell ref="OAY8:OBB8"/>
    <mergeCell ref="NZG8:NZJ8"/>
    <mergeCell ref="NZK8:NZN8"/>
    <mergeCell ref="NZO8:NZR8"/>
    <mergeCell ref="NZS8:NZV8"/>
    <mergeCell ref="NZW8:NZZ8"/>
    <mergeCell ref="OAA8:OAD8"/>
    <mergeCell ref="NYI8:NYL8"/>
    <mergeCell ref="NYM8:NYP8"/>
    <mergeCell ref="NYQ8:NYT8"/>
    <mergeCell ref="NYU8:NYX8"/>
    <mergeCell ref="NYY8:NZB8"/>
    <mergeCell ref="NZC8:NZF8"/>
    <mergeCell ref="NXK8:NXN8"/>
    <mergeCell ref="NXO8:NXR8"/>
    <mergeCell ref="NXS8:NXV8"/>
    <mergeCell ref="NXW8:NXZ8"/>
    <mergeCell ref="NYA8:NYD8"/>
    <mergeCell ref="NYE8:NYH8"/>
    <mergeCell ref="NWM8:NWP8"/>
    <mergeCell ref="NWQ8:NWT8"/>
    <mergeCell ref="NWU8:NWX8"/>
    <mergeCell ref="NWY8:NXB8"/>
    <mergeCell ref="NXC8:NXF8"/>
    <mergeCell ref="NXG8:NXJ8"/>
    <mergeCell ref="NVO8:NVR8"/>
    <mergeCell ref="NVS8:NVV8"/>
    <mergeCell ref="NVW8:NVZ8"/>
    <mergeCell ref="NWA8:NWD8"/>
    <mergeCell ref="NWE8:NWH8"/>
    <mergeCell ref="NWI8:NWL8"/>
    <mergeCell ref="NUQ8:NUT8"/>
    <mergeCell ref="NUU8:NUX8"/>
    <mergeCell ref="NUY8:NVB8"/>
    <mergeCell ref="NVC8:NVF8"/>
    <mergeCell ref="NVG8:NVJ8"/>
    <mergeCell ref="NVK8:NVN8"/>
    <mergeCell ref="NTS8:NTV8"/>
    <mergeCell ref="NTW8:NTZ8"/>
    <mergeCell ref="NUA8:NUD8"/>
    <mergeCell ref="NUE8:NUH8"/>
    <mergeCell ref="NUI8:NUL8"/>
    <mergeCell ref="NUM8:NUP8"/>
    <mergeCell ref="NSU8:NSX8"/>
    <mergeCell ref="NSY8:NTB8"/>
    <mergeCell ref="NTC8:NTF8"/>
    <mergeCell ref="NTG8:NTJ8"/>
    <mergeCell ref="NTK8:NTN8"/>
    <mergeCell ref="NTO8:NTR8"/>
    <mergeCell ref="NRW8:NRZ8"/>
    <mergeCell ref="NSA8:NSD8"/>
    <mergeCell ref="NSE8:NSH8"/>
    <mergeCell ref="NSI8:NSL8"/>
    <mergeCell ref="NSM8:NSP8"/>
    <mergeCell ref="NSQ8:NST8"/>
    <mergeCell ref="NQY8:NRB8"/>
    <mergeCell ref="NRC8:NRF8"/>
    <mergeCell ref="NRG8:NRJ8"/>
    <mergeCell ref="NRK8:NRN8"/>
    <mergeCell ref="NRO8:NRR8"/>
    <mergeCell ref="NRS8:NRV8"/>
    <mergeCell ref="NQA8:NQD8"/>
    <mergeCell ref="NQE8:NQH8"/>
    <mergeCell ref="NQI8:NQL8"/>
    <mergeCell ref="NQM8:NQP8"/>
    <mergeCell ref="NQQ8:NQT8"/>
    <mergeCell ref="NQU8:NQX8"/>
    <mergeCell ref="NPC8:NPF8"/>
    <mergeCell ref="NPG8:NPJ8"/>
    <mergeCell ref="NPK8:NPN8"/>
    <mergeCell ref="NPO8:NPR8"/>
    <mergeCell ref="NPS8:NPV8"/>
    <mergeCell ref="NPW8:NPZ8"/>
    <mergeCell ref="NOE8:NOH8"/>
    <mergeCell ref="NOI8:NOL8"/>
    <mergeCell ref="NOM8:NOP8"/>
    <mergeCell ref="NOQ8:NOT8"/>
    <mergeCell ref="NOU8:NOX8"/>
    <mergeCell ref="NOY8:NPB8"/>
    <mergeCell ref="NNG8:NNJ8"/>
    <mergeCell ref="NNK8:NNN8"/>
    <mergeCell ref="NNO8:NNR8"/>
    <mergeCell ref="NNS8:NNV8"/>
    <mergeCell ref="NNW8:NNZ8"/>
    <mergeCell ref="NOA8:NOD8"/>
    <mergeCell ref="NMI8:NML8"/>
    <mergeCell ref="NMM8:NMP8"/>
    <mergeCell ref="NMQ8:NMT8"/>
    <mergeCell ref="NMU8:NMX8"/>
    <mergeCell ref="NMY8:NNB8"/>
    <mergeCell ref="NNC8:NNF8"/>
    <mergeCell ref="NLK8:NLN8"/>
    <mergeCell ref="NLO8:NLR8"/>
    <mergeCell ref="NLS8:NLV8"/>
    <mergeCell ref="NLW8:NLZ8"/>
    <mergeCell ref="NMA8:NMD8"/>
    <mergeCell ref="NME8:NMH8"/>
    <mergeCell ref="NKM8:NKP8"/>
    <mergeCell ref="NKQ8:NKT8"/>
    <mergeCell ref="NKU8:NKX8"/>
    <mergeCell ref="NKY8:NLB8"/>
    <mergeCell ref="NLC8:NLF8"/>
    <mergeCell ref="NLG8:NLJ8"/>
    <mergeCell ref="NJO8:NJR8"/>
    <mergeCell ref="NJS8:NJV8"/>
    <mergeCell ref="NJW8:NJZ8"/>
    <mergeCell ref="NKA8:NKD8"/>
    <mergeCell ref="NKE8:NKH8"/>
    <mergeCell ref="NKI8:NKL8"/>
    <mergeCell ref="NIQ8:NIT8"/>
    <mergeCell ref="NIU8:NIX8"/>
    <mergeCell ref="NIY8:NJB8"/>
    <mergeCell ref="NJC8:NJF8"/>
    <mergeCell ref="NJG8:NJJ8"/>
    <mergeCell ref="NJK8:NJN8"/>
    <mergeCell ref="NHS8:NHV8"/>
    <mergeCell ref="NHW8:NHZ8"/>
    <mergeCell ref="NIA8:NID8"/>
    <mergeCell ref="NIE8:NIH8"/>
    <mergeCell ref="NII8:NIL8"/>
    <mergeCell ref="NIM8:NIP8"/>
    <mergeCell ref="NGU8:NGX8"/>
    <mergeCell ref="NGY8:NHB8"/>
    <mergeCell ref="NHC8:NHF8"/>
    <mergeCell ref="NHG8:NHJ8"/>
    <mergeCell ref="NHK8:NHN8"/>
    <mergeCell ref="NHO8:NHR8"/>
    <mergeCell ref="NFW8:NFZ8"/>
    <mergeCell ref="NGA8:NGD8"/>
    <mergeCell ref="NGE8:NGH8"/>
    <mergeCell ref="NGI8:NGL8"/>
    <mergeCell ref="NGM8:NGP8"/>
    <mergeCell ref="NGQ8:NGT8"/>
    <mergeCell ref="NEY8:NFB8"/>
    <mergeCell ref="NFC8:NFF8"/>
    <mergeCell ref="NFG8:NFJ8"/>
    <mergeCell ref="NFK8:NFN8"/>
    <mergeCell ref="NFO8:NFR8"/>
    <mergeCell ref="NFS8:NFV8"/>
    <mergeCell ref="NEA8:NED8"/>
    <mergeCell ref="NEE8:NEH8"/>
    <mergeCell ref="NEI8:NEL8"/>
    <mergeCell ref="NEM8:NEP8"/>
    <mergeCell ref="NEQ8:NET8"/>
    <mergeCell ref="NEU8:NEX8"/>
    <mergeCell ref="NDC8:NDF8"/>
    <mergeCell ref="NDG8:NDJ8"/>
    <mergeCell ref="NDK8:NDN8"/>
    <mergeCell ref="NDO8:NDR8"/>
    <mergeCell ref="NDS8:NDV8"/>
    <mergeCell ref="NDW8:NDZ8"/>
    <mergeCell ref="NCE8:NCH8"/>
    <mergeCell ref="NCI8:NCL8"/>
    <mergeCell ref="NCM8:NCP8"/>
    <mergeCell ref="NCQ8:NCT8"/>
    <mergeCell ref="NCU8:NCX8"/>
    <mergeCell ref="NCY8:NDB8"/>
    <mergeCell ref="NBG8:NBJ8"/>
    <mergeCell ref="NBK8:NBN8"/>
    <mergeCell ref="NBO8:NBR8"/>
    <mergeCell ref="NBS8:NBV8"/>
    <mergeCell ref="NBW8:NBZ8"/>
    <mergeCell ref="NCA8:NCD8"/>
    <mergeCell ref="NAI8:NAL8"/>
    <mergeCell ref="NAM8:NAP8"/>
    <mergeCell ref="NAQ8:NAT8"/>
    <mergeCell ref="NAU8:NAX8"/>
    <mergeCell ref="NAY8:NBB8"/>
    <mergeCell ref="NBC8:NBF8"/>
    <mergeCell ref="MZK8:MZN8"/>
    <mergeCell ref="MZO8:MZR8"/>
    <mergeCell ref="MZS8:MZV8"/>
    <mergeCell ref="MZW8:MZZ8"/>
    <mergeCell ref="NAA8:NAD8"/>
    <mergeCell ref="NAE8:NAH8"/>
    <mergeCell ref="MYM8:MYP8"/>
    <mergeCell ref="MYQ8:MYT8"/>
    <mergeCell ref="MYU8:MYX8"/>
    <mergeCell ref="MYY8:MZB8"/>
    <mergeCell ref="MZC8:MZF8"/>
    <mergeCell ref="MZG8:MZJ8"/>
    <mergeCell ref="MXO8:MXR8"/>
    <mergeCell ref="MXS8:MXV8"/>
    <mergeCell ref="MXW8:MXZ8"/>
    <mergeCell ref="MYA8:MYD8"/>
    <mergeCell ref="MYE8:MYH8"/>
    <mergeCell ref="MYI8:MYL8"/>
    <mergeCell ref="MWQ8:MWT8"/>
    <mergeCell ref="MWU8:MWX8"/>
    <mergeCell ref="MWY8:MXB8"/>
    <mergeCell ref="MXC8:MXF8"/>
    <mergeCell ref="MXG8:MXJ8"/>
    <mergeCell ref="MXK8:MXN8"/>
    <mergeCell ref="MVS8:MVV8"/>
    <mergeCell ref="MVW8:MVZ8"/>
    <mergeCell ref="MWA8:MWD8"/>
    <mergeCell ref="MWE8:MWH8"/>
    <mergeCell ref="MWI8:MWL8"/>
    <mergeCell ref="MWM8:MWP8"/>
    <mergeCell ref="MUU8:MUX8"/>
    <mergeCell ref="MUY8:MVB8"/>
    <mergeCell ref="MVC8:MVF8"/>
    <mergeCell ref="MVG8:MVJ8"/>
    <mergeCell ref="MVK8:MVN8"/>
    <mergeCell ref="MVO8:MVR8"/>
    <mergeCell ref="MTW8:MTZ8"/>
    <mergeCell ref="MUA8:MUD8"/>
    <mergeCell ref="MUE8:MUH8"/>
    <mergeCell ref="MUI8:MUL8"/>
    <mergeCell ref="MUM8:MUP8"/>
    <mergeCell ref="MUQ8:MUT8"/>
    <mergeCell ref="MSY8:MTB8"/>
    <mergeCell ref="MTC8:MTF8"/>
    <mergeCell ref="MTG8:MTJ8"/>
    <mergeCell ref="MTK8:MTN8"/>
    <mergeCell ref="MTO8:MTR8"/>
    <mergeCell ref="MTS8:MTV8"/>
    <mergeCell ref="MSA8:MSD8"/>
    <mergeCell ref="MSE8:MSH8"/>
    <mergeCell ref="MSI8:MSL8"/>
    <mergeCell ref="MSM8:MSP8"/>
    <mergeCell ref="MSQ8:MST8"/>
    <mergeCell ref="MSU8:MSX8"/>
    <mergeCell ref="MRC8:MRF8"/>
    <mergeCell ref="MRG8:MRJ8"/>
    <mergeCell ref="MRK8:MRN8"/>
    <mergeCell ref="MRO8:MRR8"/>
    <mergeCell ref="MRS8:MRV8"/>
    <mergeCell ref="MRW8:MRZ8"/>
    <mergeCell ref="MQE8:MQH8"/>
    <mergeCell ref="MQI8:MQL8"/>
    <mergeCell ref="MQM8:MQP8"/>
    <mergeCell ref="MQQ8:MQT8"/>
    <mergeCell ref="MQU8:MQX8"/>
    <mergeCell ref="MQY8:MRB8"/>
    <mergeCell ref="MPG8:MPJ8"/>
    <mergeCell ref="MPK8:MPN8"/>
    <mergeCell ref="MPO8:MPR8"/>
    <mergeCell ref="MPS8:MPV8"/>
    <mergeCell ref="MPW8:MPZ8"/>
    <mergeCell ref="MQA8:MQD8"/>
    <mergeCell ref="MOI8:MOL8"/>
    <mergeCell ref="MOM8:MOP8"/>
    <mergeCell ref="MOQ8:MOT8"/>
    <mergeCell ref="MOU8:MOX8"/>
    <mergeCell ref="MOY8:MPB8"/>
    <mergeCell ref="MPC8:MPF8"/>
    <mergeCell ref="MNK8:MNN8"/>
    <mergeCell ref="MNO8:MNR8"/>
    <mergeCell ref="MNS8:MNV8"/>
    <mergeCell ref="MNW8:MNZ8"/>
    <mergeCell ref="MOA8:MOD8"/>
    <mergeCell ref="MOE8:MOH8"/>
    <mergeCell ref="MMM8:MMP8"/>
    <mergeCell ref="MMQ8:MMT8"/>
    <mergeCell ref="MMU8:MMX8"/>
    <mergeCell ref="MMY8:MNB8"/>
    <mergeCell ref="MNC8:MNF8"/>
    <mergeCell ref="MNG8:MNJ8"/>
    <mergeCell ref="MLO8:MLR8"/>
    <mergeCell ref="MLS8:MLV8"/>
    <mergeCell ref="MLW8:MLZ8"/>
    <mergeCell ref="MMA8:MMD8"/>
    <mergeCell ref="MME8:MMH8"/>
    <mergeCell ref="MMI8:MML8"/>
    <mergeCell ref="MKQ8:MKT8"/>
    <mergeCell ref="MKU8:MKX8"/>
    <mergeCell ref="MKY8:MLB8"/>
    <mergeCell ref="MLC8:MLF8"/>
    <mergeCell ref="MLG8:MLJ8"/>
    <mergeCell ref="MLK8:MLN8"/>
    <mergeCell ref="MJS8:MJV8"/>
    <mergeCell ref="MJW8:MJZ8"/>
    <mergeCell ref="MKA8:MKD8"/>
    <mergeCell ref="MKE8:MKH8"/>
    <mergeCell ref="MKI8:MKL8"/>
    <mergeCell ref="MKM8:MKP8"/>
    <mergeCell ref="MIU8:MIX8"/>
    <mergeCell ref="MIY8:MJB8"/>
    <mergeCell ref="MJC8:MJF8"/>
    <mergeCell ref="MJG8:MJJ8"/>
    <mergeCell ref="MJK8:MJN8"/>
    <mergeCell ref="MJO8:MJR8"/>
    <mergeCell ref="MHW8:MHZ8"/>
    <mergeCell ref="MIA8:MID8"/>
    <mergeCell ref="MIE8:MIH8"/>
    <mergeCell ref="MII8:MIL8"/>
    <mergeCell ref="MIM8:MIP8"/>
    <mergeCell ref="MIQ8:MIT8"/>
    <mergeCell ref="MGY8:MHB8"/>
    <mergeCell ref="MHC8:MHF8"/>
    <mergeCell ref="MHG8:MHJ8"/>
    <mergeCell ref="MHK8:MHN8"/>
    <mergeCell ref="MHO8:MHR8"/>
    <mergeCell ref="MHS8:MHV8"/>
    <mergeCell ref="MGA8:MGD8"/>
    <mergeCell ref="MGE8:MGH8"/>
    <mergeCell ref="MGI8:MGL8"/>
    <mergeCell ref="MGM8:MGP8"/>
    <mergeCell ref="MGQ8:MGT8"/>
    <mergeCell ref="MGU8:MGX8"/>
    <mergeCell ref="MFC8:MFF8"/>
    <mergeCell ref="MFG8:MFJ8"/>
    <mergeCell ref="MFK8:MFN8"/>
    <mergeCell ref="MFO8:MFR8"/>
    <mergeCell ref="MFS8:MFV8"/>
    <mergeCell ref="MFW8:MFZ8"/>
    <mergeCell ref="MEE8:MEH8"/>
    <mergeCell ref="MEI8:MEL8"/>
    <mergeCell ref="MEM8:MEP8"/>
    <mergeCell ref="MEQ8:MET8"/>
    <mergeCell ref="MEU8:MEX8"/>
    <mergeCell ref="MEY8:MFB8"/>
    <mergeCell ref="MDG8:MDJ8"/>
    <mergeCell ref="MDK8:MDN8"/>
    <mergeCell ref="MDO8:MDR8"/>
    <mergeCell ref="MDS8:MDV8"/>
    <mergeCell ref="MDW8:MDZ8"/>
    <mergeCell ref="MEA8:MED8"/>
    <mergeCell ref="MCI8:MCL8"/>
    <mergeCell ref="MCM8:MCP8"/>
    <mergeCell ref="MCQ8:MCT8"/>
    <mergeCell ref="MCU8:MCX8"/>
    <mergeCell ref="MCY8:MDB8"/>
    <mergeCell ref="MDC8:MDF8"/>
    <mergeCell ref="MBK8:MBN8"/>
    <mergeCell ref="MBO8:MBR8"/>
    <mergeCell ref="MBS8:MBV8"/>
    <mergeCell ref="MBW8:MBZ8"/>
    <mergeCell ref="MCA8:MCD8"/>
    <mergeCell ref="MCE8:MCH8"/>
    <mergeCell ref="MAM8:MAP8"/>
    <mergeCell ref="MAQ8:MAT8"/>
    <mergeCell ref="MAU8:MAX8"/>
    <mergeCell ref="MAY8:MBB8"/>
    <mergeCell ref="MBC8:MBF8"/>
    <mergeCell ref="MBG8:MBJ8"/>
    <mergeCell ref="LZO8:LZR8"/>
    <mergeCell ref="LZS8:LZV8"/>
    <mergeCell ref="LZW8:LZZ8"/>
    <mergeCell ref="MAA8:MAD8"/>
    <mergeCell ref="MAE8:MAH8"/>
    <mergeCell ref="MAI8:MAL8"/>
    <mergeCell ref="LYQ8:LYT8"/>
    <mergeCell ref="LYU8:LYX8"/>
    <mergeCell ref="LYY8:LZB8"/>
    <mergeCell ref="LZC8:LZF8"/>
    <mergeCell ref="LZG8:LZJ8"/>
    <mergeCell ref="LZK8:LZN8"/>
    <mergeCell ref="LXS8:LXV8"/>
    <mergeCell ref="LXW8:LXZ8"/>
    <mergeCell ref="LYA8:LYD8"/>
    <mergeCell ref="LYE8:LYH8"/>
    <mergeCell ref="LYI8:LYL8"/>
    <mergeCell ref="LYM8:LYP8"/>
    <mergeCell ref="LWU8:LWX8"/>
    <mergeCell ref="LWY8:LXB8"/>
    <mergeCell ref="LXC8:LXF8"/>
    <mergeCell ref="LXG8:LXJ8"/>
    <mergeCell ref="LXK8:LXN8"/>
    <mergeCell ref="LXO8:LXR8"/>
    <mergeCell ref="LVW8:LVZ8"/>
    <mergeCell ref="LWA8:LWD8"/>
    <mergeCell ref="LWE8:LWH8"/>
    <mergeCell ref="LWI8:LWL8"/>
    <mergeCell ref="LWM8:LWP8"/>
    <mergeCell ref="LWQ8:LWT8"/>
    <mergeCell ref="LUY8:LVB8"/>
    <mergeCell ref="LVC8:LVF8"/>
    <mergeCell ref="LVG8:LVJ8"/>
    <mergeCell ref="LVK8:LVN8"/>
    <mergeCell ref="LVO8:LVR8"/>
    <mergeCell ref="LVS8:LVV8"/>
    <mergeCell ref="LUA8:LUD8"/>
    <mergeCell ref="LUE8:LUH8"/>
    <mergeCell ref="LUI8:LUL8"/>
    <mergeCell ref="LUM8:LUP8"/>
    <mergeCell ref="LUQ8:LUT8"/>
    <mergeCell ref="LUU8:LUX8"/>
    <mergeCell ref="LTC8:LTF8"/>
    <mergeCell ref="LTG8:LTJ8"/>
    <mergeCell ref="LTK8:LTN8"/>
    <mergeCell ref="LTO8:LTR8"/>
    <mergeCell ref="LTS8:LTV8"/>
    <mergeCell ref="LTW8:LTZ8"/>
    <mergeCell ref="LSE8:LSH8"/>
    <mergeCell ref="LSI8:LSL8"/>
    <mergeCell ref="LSM8:LSP8"/>
    <mergeCell ref="LSQ8:LST8"/>
    <mergeCell ref="LSU8:LSX8"/>
    <mergeCell ref="LSY8:LTB8"/>
    <mergeCell ref="LRG8:LRJ8"/>
    <mergeCell ref="LRK8:LRN8"/>
    <mergeCell ref="LRO8:LRR8"/>
    <mergeCell ref="LRS8:LRV8"/>
    <mergeCell ref="LRW8:LRZ8"/>
    <mergeCell ref="LSA8:LSD8"/>
    <mergeCell ref="LQI8:LQL8"/>
    <mergeCell ref="LQM8:LQP8"/>
    <mergeCell ref="LQQ8:LQT8"/>
    <mergeCell ref="LQU8:LQX8"/>
    <mergeCell ref="LQY8:LRB8"/>
    <mergeCell ref="LRC8:LRF8"/>
    <mergeCell ref="LPK8:LPN8"/>
    <mergeCell ref="LPO8:LPR8"/>
    <mergeCell ref="LPS8:LPV8"/>
    <mergeCell ref="LPW8:LPZ8"/>
    <mergeCell ref="LQA8:LQD8"/>
    <mergeCell ref="LQE8:LQH8"/>
    <mergeCell ref="LOM8:LOP8"/>
    <mergeCell ref="LOQ8:LOT8"/>
    <mergeCell ref="LOU8:LOX8"/>
    <mergeCell ref="LOY8:LPB8"/>
    <mergeCell ref="LPC8:LPF8"/>
    <mergeCell ref="LPG8:LPJ8"/>
    <mergeCell ref="LNO8:LNR8"/>
    <mergeCell ref="LNS8:LNV8"/>
    <mergeCell ref="LNW8:LNZ8"/>
    <mergeCell ref="LOA8:LOD8"/>
    <mergeCell ref="LOE8:LOH8"/>
    <mergeCell ref="LOI8:LOL8"/>
    <mergeCell ref="LMQ8:LMT8"/>
    <mergeCell ref="LMU8:LMX8"/>
    <mergeCell ref="LMY8:LNB8"/>
    <mergeCell ref="LNC8:LNF8"/>
    <mergeCell ref="LNG8:LNJ8"/>
    <mergeCell ref="LNK8:LNN8"/>
    <mergeCell ref="LLS8:LLV8"/>
    <mergeCell ref="LLW8:LLZ8"/>
    <mergeCell ref="LMA8:LMD8"/>
    <mergeCell ref="LME8:LMH8"/>
    <mergeCell ref="LMI8:LML8"/>
    <mergeCell ref="LMM8:LMP8"/>
    <mergeCell ref="LKU8:LKX8"/>
    <mergeCell ref="LKY8:LLB8"/>
    <mergeCell ref="LLC8:LLF8"/>
    <mergeCell ref="LLG8:LLJ8"/>
    <mergeCell ref="LLK8:LLN8"/>
    <mergeCell ref="LLO8:LLR8"/>
    <mergeCell ref="LJW8:LJZ8"/>
    <mergeCell ref="LKA8:LKD8"/>
    <mergeCell ref="LKE8:LKH8"/>
    <mergeCell ref="LKI8:LKL8"/>
    <mergeCell ref="LKM8:LKP8"/>
    <mergeCell ref="LKQ8:LKT8"/>
    <mergeCell ref="LIY8:LJB8"/>
    <mergeCell ref="LJC8:LJF8"/>
    <mergeCell ref="LJG8:LJJ8"/>
    <mergeCell ref="LJK8:LJN8"/>
    <mergeCell ref="LJO8:LJR8"/>
    <mergeCell ref="LJS8:LJV8"/>
    <mergeCell ref="LIA8:LID8"/>
    <mergeCell ref="LIE8:LIH8"/>
    <mergeCell ref="LII8:LIL8"/>
    <mergeCell ref="LIM8:LIP8"/>
    <mergeCell ref="LIQ8:LIT8"/>
    <mergeCell ref="LIU8:LIX8"/>
    <mergeCell ref="LHC8:LHF8"/>
    <mergeCell ref="LHG8:LHJ8"/>
    <mergeCell ref="LHK8:LHN8"/>
    <mergeCell ref="LHO8:LHR8"/>
    <mergeCell ref="LHS8:LHV8"/>
    <mergeCell ref="LHW8:LHZ8"/>
    <mergeCell ref="LGE8:LGH8"/>
    <mergeCell ref="LGI8:LGL8"/>
    <mergeCell ref="LGM8:LGP8"/>
    <mergeCell ref="LGQ8:LGT8"/>
    <mergeCell ref="LGU8:LGX8"/>
    <mergeCell ref="LGY8:LHB8"/>
    <mergeCell ref="LFG8:LFJ8"/>
    <mergeCell ref="LFK8:LFN8"/>
    <mergeCell ref="LFO8:LFR8"/>
    <mergeCell ref="LFS8:LFV8"/>
    <mergeCell ref="LFW8:LFZ8"/>
    <mergeCell ref="LGA8:LGD8"/>
    <mergeCell ref="LEI8:LEL8"/>
    <mergeCell ref="LEM8:LEP8"/>
    <mergeCell ref="LEQ8:LET8"/>
    <mergeCell ref="LEU8:LEX8"/>
    <mergeCell ref="LEY8:LFB8"/>
    <mergeCell ref="LFC8:LFF8"/>
    <mergeCell ref="LDK8:LDN8"/>
    <mergeCell ref="LDO8:LDR8"/>
    <mergeCell ref="LDS8:LDV8"/>
    <mergeCell ref="LDW8:LDZ8"/>
    <mergeCell ref="LEA8:LED8"/>
    <mergeCell ref="LEE8:LEH8"/>
    <mergeCell ref="LCM8:LCP8"/>
    <mergeCell ref="LCQ8:LCT8"/>
    <mergeCell ref="LCU8:LCX8"/>
    <mergeCell ref="LCY8:LDB8"/>
    <mergeCell ref="LDC8:LDF8"/>
    <mergeCell ref="LDG8:LDJ8"/>
    <mergeCell ref="LBO8:LBR8"/>
    <mergeCell ref="LBS8:LBV8"/>
    <mergeCell ref="LBW8:LBZ8"/>
    <mergeCell ref="LCA8:LCD8"/>
    <mergeCell ref="LCE8:LCH8"/>
    <mergeCell ref="LCI8:LCL8"/>
    <mergeCell ref="LAQ8:LAT8"/>
    <mergeCell ref="LAU8:LAX8"/>
    <mergeCell ref="LAY8:LBB8"/>
    <mergeCell ref="LBC8:LBF8"/>
    <mergeCell ref="LBG8:LBJ8"/>
    <mergeCell ref="LBK8:LBN8"/>
    <mergeCell ref="KZS8:KZV8"/>
    <mergeCell ref="KZW8:KZZ8"/>
    <mergeCell ref="LAA8:LAD8"/>
    <mergeCell ref="LAE8:LAH8"/>
    <mergeCell ref="LAI8:LAL8"/>
    <mergeCell ref="LAM8:LAP8"/>
    <mergeCell ref="KYU8:KYX8"/>
    <mergeCell ref="KYY8:KZB8"/>
    <mergeCell ref="KZC8:KZF8"/>
    <mergeCell ref="KZG8:KZJ8"/>
    <mergeCell ref="KZK8:KZN8"/>
    <mergeCell ref="KZO8:KZR8"/>
    <mergeCell ref="KXW8:KXZ8"/>
    <mergeCell ref="KYA8:KYD8"/>
    <mergeCell ref="KYE8:KYH8"/>
    <mergeCell ref="KYI8:KYL8"/>
    <mergeCell ref="KYM8:KYP8"/>
    <mergeCell ref="KYQ8:KYT8"/>
    <mergeCell ref="KWY8:KXB8"/>
    <mergeCell ref="KXC8:KXF8"/>
    <mergeCell ref="KXG8:KXJ8"/>
    <mergeCell ref="KXK8:KXN8"/>
    <mergeCell ref="KXO8:KXR8"/>
    <mergeCell ref="KXS8:KXV8"/>
    <mergeCell ref="KWA8:KWD8"/>
    <mergeCell ref="KWE8:KWH8"/>
    <mergeCell ref="KWI8:KWL8"/>
    <mergeCell ref="KWM8:KWP8"/>
    <mergeCell ref="KWQ8:KWT8"/>
    <mergeCell ref="KWU8:KWX8"/>
    <mergeCell ref="KVC8:KVF8"/>
    <mergeCell ref="KVG8:KVJ8"/>
    <mergeCell ref="KVK8:KVN8"/>
    <mergeCell ref="KVO8:KVR8"/>
    <mergeCell ref="KVS8:KVV8"/>
    <mergeCell ref="KVW8:KVZ8"/>
    <mergeCell ref="KUE8:KUH8"/>
    <mergeCell ref="KUI8:KUL8"/>
    <mergeCell ref="KUM8:KUP8"/>
    <mergeCell ref="KUQ8:KUT8"/>
    <mergeCell ref="KUU8:KUX8"/>
    <mergeCell ref="KUY8:KVB8"/>
    <mergeCell ref="KTG8:KTJ8"/>
    <mergeCell ref="KTK8:KTN8"/>
    <mergeCell ref="KTO8:KTR8"/>
    <mergeCell ref="KTS8:KTV8"/>
    <mergeCell ref="KTW8:KTZ8"/>
    <mergeCell ref="KUA8:KUD8"/>
    <mergeCell ref="KSI8:KSL8"/>
    <mergeCell ref="KSM8:KSP8"/>
    <mergeCell ref="KSQ8:KST8"/>
    <mergeCell ref="KSU8:KSX8"/>
    <mergeCell ref="KSY8:KTB8"/>
    <mergeCell ref="KTC8:KTF8"/>
    <mergeCell ref="KRK8:KRN8"/>
    <mergeCell ref="KRO8:KRR8"/>
    <mergeCell ref="KRS8:KRV8"/>
    <mergeCell ref="KRW8:KRZ8"/>
    <mergeCell ref="KSA8:KSD8"/>
    <mergeCell ref="KSE8:KSH8"/>
    <mergeCell ref="KQM8:KQP8"/>
    <mergeCell ref="KQQ8:KQT8"/>
    <mergeCell ref="KQU8:KQX8"/>
    <mergeCell ref="KQY8:KRB8"/>
    <mergeCell ref="KRC8:KRF8"/>
    <mergeCell ref="KRG8:KRJ8"/>
    <mergeCell ref="KPO8:KPR8"/>
    <mergeCell ref="KPS8:KPV8"/>
    <mergeCell ref="KPW8:KPZ8"/>
    <mergeCell ref="KQA8:KQD8"/>
    <mergeCell ref="KQE8:KQH8"/>
    <mergeCell ref="KQI8:KQL8"/>
    <mergeCell ref="KOQ8:KOT8"/>
    <mergeCell ref="KOU8:KOX8"/>
    <mergeCell ref="KOY8:KPB8"/>
    <mergeCell ref="KPC8:KPF8"/>
    <mergeCell ref="KPG8:KPJ8"/>
    <mergeCell ref="KPK8:KPN8"/>
    <mergeCell ref="KNS8:KNV8"/>
    <mergeCell ref="KNW8:KNZ8"/>
    <mergeCell ref="KOA8:KOD8"/>
    <mergeCell ref="KOE8:KOH8"/>
    <mergeCell ref="KOI8:KOL8"/>
    <mergeCell ref="KOM8:KOP8"/>
    <mergeCell ref="KMU8:KMX8"/>
    <mergeCell ref="KMY8:KNB8"/>
    <mergeCell ref="KNC8:KNF8"/>
    <mergeCell ref="KNG8:KNJ8"/>
    <mergeCell ref="KNK8:KNN8"/>
    <mergeCell ref="KNO8:KNR8"/>
    <mergeCell ref="KLW8:KLZ8"/>
    <mergeCell ref="KMA8:KMD8"/>
    <mergeCell ref="KME8:KMH8"/>
    <mergeCell ref="KMI8:KML8"/>
    <mergeCell ref="KMM8:KMP8"/>
    <mergeCell ref="KMQ8:KMT8"/>
    <mergeCell ref="KKY8:KLB8"/>
    <mergeCell ref="KLC8:KLF8"/>
    <mergeCell ref="KLG8:KLJ8"/>
    <mergeCell ref="KLK8:KLN8"/>
    <mergeCell ref="KLO8:KLR8"/>
    <mergeCell ref="KLS8:KLV8"/>
    <mergeCell ref="KKA8:KKD8"/>
    <mergeCell ref="KKE8:KKH8"/>
    <mergeCell ref="KKI8:KKL8"/>
    <mergeCell ref="KKM8:KKP8"/>
    <mergeCell ref="KKQ8:KKT8"/>
    <mergeCell ref="KKU8:KKX8"/>
    <mergeCell ref="KJC8:KJF8"/>
    <mergeCell ref="KJG8:KJJ8"/>
    <mergeCell ref="KJK8:KJN8"/>
    <mergeCell ref="KJO8:KJR8"/>
    <mergeCell ref="KJS8:KJV8"/>
    <mergeCell ref="KJW8:KJZ8"/>
    <mergeCell ref="KIE8:KIH8"/>
    <mergeCell ref="KII8:KIL8"/>
    <mergeCell ref="KIM8:KIP8"/>
    <mergeCell ref="KIQ8:KIT8"/>
    <mergeCell ref="KIU8:KIX8"/>
    <mergeCell ref="KIY8:KJB8"/>
    <mergeCell ref="KHG8:KHJ8"/>
    <mergeCell ref="KHK8:KHN8"/>
    <mergeCell ref="KHO8:KHR8"/>
    <mergeCell ref="KHS8:KHV8"/>
    <mergeCell ref="KHW8:KHZ8"/>
    <mergeCell ref="KIA8:KID8"/>
    <mergeCell ref="KGI8:KGL8"/>
    <mergeCell ref="KGM8:KGP8"/>
    <mergeCell ref="KGQ8:KGT8"/>
    <mergeCell ref="KGU8:KGX8"/>
    <mergeCell ref="KGY8:KHB8"/>
    <mergeCell ref="KHC8:KHF8"/>
    <mergeCell ref="KFK8:KFN8"/>
    <mergeCell ref="KFO8:KFR8"/>
    <mergeCell ref="KFS8:KFV8"/>
    <mergeCell ref="KFW8:KFZ8"/>
    <mergeCell ref="KGA8:KGD8"/>
    <mergeCell ref="KGE8:KGH8"/>
    <mergeCell ref="KEM8:KEP8"/>
    <mergeCell ref="KEQ8:KET8"/>
    <mergeCell ref="KEU8:KEX8"/>
    <mergeCell ref="KEY8:KFB8"/>
    <mergeCell ref="KFC8:KFF8"/>
    <mergeCell ref="KFG8:KFJ8"/>
    <mergeCell ref="KDO8:KDR8"/>
    <mergeCell ref="KDS8:KDV8"/>
    <mergeCell ref="KDW8:KDZ8"/>
    <mergeCell ref="KEA8:KED8"/>
    <mergeCell ref="KEE8:KEH8"/>
    <mergeCell ref="KEI8:KEL8"/>
    <mergeCell ref="KCQ8:KCT8"/>
    <mergeCell ref="KCU8:KCX8"/>
    <mergeCell ref="KCY8:KDB8"/>
    <mergeCell ref="KDC8:KDF8"/>
    <mergeCell ref="KDG8:KDJ8"/>
    <mergeCell ref="KDK8:KDN8"/>
    <mergeCell ref="KBS8:KBV8"/>
    <mergeCell ref="KBW8:KBZ8"/>
    <mergeCell ref="KCA8:KCD8"/>
    <mergeCell ref="KCE8:KCH8"/>
    <mergeCell ref="KCI8:KCL8"/>
    <mergeCell ref="KCM8:KCP8"/>
    <mergeCell ref="KAU8:KAX8"/>
    <mergeCell ref="KAY8:KBB8"/>
    <mergeCell ref="KBC8:KBF8"/>
    <mergeCell ref="KBG8:KBJ8"/>
    <mergeCell ref="KBK8:KBN8"/>
    <mergeCell ref="KBO8:KBR8"/>
    <mergeCell ref="JZW8:JZZ8"/>
    <mergeCell ref="KAA8:KAD8"/>
    <mergeCell ref="KAE8:KAH8"/>
    <mergeCell ref="KAI8:KAL8"/>
    <mergeCell ref="KAM8:KAP8"/>
    <mergeCell ref="KAQ8:KAT8"/>
    <mergeCell ref="JYY8:JZB8"/>
    <mergeCell ref="JZC8:JZF8"/>
    <mergeCell ref="JZG8:JZJ8"/>
    <mergeCell ref="JZK8:JZN8"/>
    <mergeCell ref="JZO8:JZR8"/>
    <mergeCell ref="JZS8:JZV8"/>
    <mergeCell ref="JYA8:JYD8"/>
    <mergeCell ref="JYE8:JYH8"/>
    <mergeCell ref="JYI8:JYL8"/>
    <mergeCell ref="JYM8:JYP8"/>
    <mergeCell ref="JYQ8:JYT8"/>
    <mergeCell ref="JYU8:JYX8"/>
    <mergeCell ref="JXC8:JXF8"/>
    <mergeCell ref="JXG8:JXJ8"/>
    <mergeCell ref="JXK8:JXN8"/>
    <mergeCell ref="JXO8:JXR8"/>
    <mergeCell ref="JXS8:JXV8"/>
    <mergeCell ref="JXW8:JXZ8"/>
    <mergeCell ref="JWE8:JWH8"/>
    <mergeCell ref="JWI8:JWL8"/>
    <mergeCell ref="JWM8:JWP8"/>
    <mergeCell ref="JWQ8:JWT8"/>
    <mergeCell ref="JWU8:JWX8"/>
    <mergeCell ref="JWY8:JXB8"/>
    <mergeCell ref="JVG8:JVJ8"/>
    <mergeCell ref="JVK8:JVN8"/>
    <mergeCell ref="JVO8:JVR8"/>
    <mergeCell ref="JVS8:JVV8"/>
    <mergeCell ref="JVW8:JVZ8"/>
    <mergeCell ref="JWA8:JWD8"/>
    <mergeCell ref="JUI8:JUL8"/>
    <mergeCell ref="JUM8:JUP8"/>
    <mergeCell ref="JUQ8:JUT8"/>
    <mergeCell ref="JUU8:JUX8"/>
    <mergeCell ref="JUY8:JVB8"/>
    <mergeCell ref="JVC8:JVF8"/>
    <mergeCell ref="JTK8:JTN8"/>
    <mergeCell ref="JTO8:JTR8"/>
    <mergeCell ref="JTS8:JTV8"/>
    <mergeCell ref="JTW8:JTZ8"/>
    <mergeCell ref="JUA8:JUD8"/>
    <mergeCell ref="JUE8:JUH8"/>
    <mergeCell ref="JSM8:JSP8"/>
    <mergeCell ref="JSQ8:JST8"/>
    <mergeCell ref="JSU8:JSX8"/>
    <mergeCell ref="JSY8:JTB8"/>
    <mergeCell ref="JTC8:JTF8"/>
    <mergeCell ref="JTG8:JTJ8"/>
    <mergeCell ref="JRO8:JRR8"/>
    <mergeCell ref="JRS8:JRV8"/>
    <mergeCell ref="JRW8:JRZ8"/>
    <mergeCell ref="JSA8:JSD8"/>
    <mergeCell ref="JSE8:JSH8"/>
    <mergeCell ref="JSI8:JSL8"/>
    <mergeCell ref="JQQ8:JQT8"/>
    <mergeCell ref="JQU8:JQX8"/>
    <mergeCell ref="JQY8:JRB8"/>
    <mergeCell ref="JRC8:JRF8"/>
    <mergeCell ref="JRG8:JRJ8"/>
    <mergeCell ref="JRK8:JRN8"/>
    <mergeCell ref="JPS8:JPV8"/>
    <mergeCell ref="JPW8:JPZ8"/>
    <mergeCell ref="JQA8:JQD8"/>
    <mergeCell ref="JQE8:JQH8"/>
    <mergeCell ref="JQI8:JQL8"/>
    <mergeCell ref="JQM8:JQP8"/>
    <mergeCell ref="JOU8:JOX8"/>
    <mergeCell ref="JOY8:JPB8"/>
    <mergeCell ref="JPC8:JPF8"/>
    <mergeCell ref="JPG8:JPJ8"/>
    <mergeCell ref="JPK8:JPN8"/>
    <mergeCell ref="JPO8:JPR8"/>
    <mergeCell ref="JNW8:JNZ8"/>
    <mergeCell ref="JOA8:JOD8"/>
    <mergeCell ref="JOE8:JOH8"/>
    <mergeCell ref="JOI8:JOL8"/>
    <mergeCell ref="JOM8:JOP8"/>
    <mergeCell ref="JOQ8:JOT8"/>
    <mergeCell ref="JMY8:JNB8"/>
    <mergeCell ref="JNC8:JNF8"/>
    <mergeCell ref="JNG8:JNJ8"/>
    <mergeCell ref="JNK8:JNN8"/>
    <mergeCell ref="JNO8:JNR8"/>
    <mergeCell ref="JNS8:JNV8"/>
    <mergeCell ref="JMA8:JMD8"/>
    <mergeCell ref="JME8:JMH8"/>
    <mergeCell ref="JMI8:JML8"/>
    <mergeCell ref="JMM8:JMP8"/>
    <mergeCell ref="JMQ8:JMT8"/>
    <mergeCell ref="JMU8:JMX8"/>
    <mergeCell ref="JLC8:JLF8"/>
    <mergeCell ref="JLG8:JLJ8"/>
    <mergeCell ref="JLK8:JLN8"/>
    <mergeCell ref="JLO8:JLR8"/>
    <mergeCell ref="JLS8:JLV8"/>
    <mergeCell ref="JLW8:JLZ8"/>
    <mergeCell ref="JKE8:JKH8"/>
    <mergeCell ref="JKI8:JKL8"/>
    <mergeCell ref="JKM8:JKP8"/>
    <mergeCell ref="JKQ8:JKT8"/>
    <mergeCell ref="JKU8:JKX8"/>
    <mergeCell ref="JKY8:JLB8"/>
    <mergeCell ref="JJG8:JJJ8"/>
    <mergeCell ref="JJK8:JJN8"/>
    <mergeCell ref="JJO8:JJR8"/>
    <mergeCell ref="JJS8:JJV8"/>
    <mergeCell ref="JJW8:JJZ8"/>
    <mergeCell ref="JKA8:JKD8"/>
    <mergeCell ref="JII8:JIL8"/>
    <mergeCell ref="JIM8:JIP8"/>
    <mergeCell ref="JIQ8:JIT8"/>
    <mergeCell ref="JIU8:JIX8"/>
    <mergeCell ref="JIY8:JJB8"/>
    <mergeCell ref="JJC8:JJF8"/>
    <mergeCell ref="JHK8:JHN8"/>
    <mergeCell ref="JHO8:JHR8"/>
    <mergeCell ref="JHS8:JHV8"/>
    <mergeCell ref="JHW8:JHZ8"/>
    <mergeCell ref="JIA8:JID8"/>
    <mergeCell ref="JIE8:JIH8"/>
    <mergeCell ref="JGM8:JGP8"/>
    <mergeCell ref="JGQ8:JGT8"/>
    <mergeCell ref="JGU8:JGX8"/>
    <mergeCell ref="JGY8:JHB8"/>
    <mergeCell ref="JHC8:JHF8"/>
    <mergeCell ref="JHG8:JHJ8"/>
    <mergeCell ref="JFO8:JFR8"/>
    <mergeCell ref="JFS8:JFV8"/>
    <mergeCell ref="JFW8:JFZ8"/>
    <mergeCell ref="JGA8:JGD8"/>
    <mergeCell ref="JGE8:JGH8"/>
    <mergeCell ref="JGI8:JGL8"/>
    <mergeCell ref="JEQ8:JET8"/>
    <mergeCell ref="JEU8:JEX8"/>
    <mergeCell ref="JEY8:JFB8"/>
    <mergeCell ref="JFC8:JFF8"/>
    <mergeCell ref="JFG8:JFJ8"/>
    <mergeCell ref="JFK8:JFN8"/>
    <mergeCell ref="JDS8:JDV8"/>
    <mergeCell ref="JDW8:JDZ8"/>
    <mergeCell ref="JEA8:JED8"/>
    <mergeCell ref="JEE8:JEH8"/>
    <mergeCell ref="JEI8:JEL8"/>
    <mergeCell ref="JEM8:JEP8"/>
    <mergeCell ref="JCU8:JCX8"/>
    <mergeCell ref="JCY8:JDB8"/>
    <mergeCell ref="JDC8:JDF8"/>
    <mergeCell ref="JDG8:JDJ8"/>
    <mergeCell ref="JDK8:JDN8"/>
    <mergeCell ref="JDO8:JDR8"/>
    <mergeCell ref="JBW8:JBZ8"/>
    <mergeCell ref="JCA8:JCD8"/>
    <mergeCell ref="JCE8:JCH8"/>
    <mergeCell ref="JCI8:JCL8"/>
    <mergeCell ref="JCM8:JCP8"/>
    <mergeCell ref="JCQ8:JCT8"/>
    <mergeCell ref="JAY8:JBB8"/>
    <mergeCell ref="JBC8:JBF8"/>
    <mergeCell ref="JBG8:JBJ8"/>
    <mergeCell ref="JBK8:JBN8"/>
    <mergeCell ref="JBO8:JBR8"/>
    <mergeCell ref="JBS8:JBV8"/>
    <mergeCell ref="JAA8:JAD8"/>
    <mergeCell ref="JAE8:JAH8"/>
    <mergeCell ref="JAI8:JAL8"/>
    <mergeCell ref="JAM8:JAP8"/>
    <mergeCell ref="JAQ8:JAT8"/>
    <mergeCell ref="JAU8:JAX8"/>
    <mergeCell ref="IZC8:IZF8"/>
    <mergeCell ref="IZG8:IZJ8"/>
    <mergeCell ref="IZK8:IZN8"/>
    <mergeCell ref="IZO8:IZR8"/>
    <mergeCell ref="IZS8:IZV8"/>
    <mergeCell ref="IZW8:IZZ8"/>
    <mergeCell ref="IYE8:IYH8"/>
    <mergeCell ref="IYI8:IYL8"/>
    <mergeCell ref="IYM8:IYP8"/>
    <mergeCell ref="IYQ8:IYT8"/>
    <mergeCell ref="IYU8:IYX8"/>
    <mergeCell ref="IYY8:IZB8"/>
    <mergeCell ref="IXG8:IXJ8"/>
    <mergeCell ref="IXK8:IXN8"/>
    <mergeCell ref="IXO8:IXR8"/>
    <mergeCell ref="IXS8:IXV8"/>
    <mergeCell ref="IXW8:IXZ8"/>
    <mergeCell ref="IYA8:IYD8"/>
    <mergeCell ref="IWI8:IWL8"/>
    <mergeCell ref="IWM8:IWP8"/>
    <mergeCell ref="IWQ8:IWT8"/>
    <mergeCell ref="IWU8:IWX8"/>
    <mergeCell ref="IWY8:IXB8"/>
    <mergeCell ref="IXC8:IXF8"/>
    <mergeCell ref="IVK8:IVN8"/>
    <mergeCell ref="IVO8:IVR8"/>
    <mergeCell ref="IVS8:IVV8"/>
    <mergeCell ref="IVW8:IVZ8"/>
    <mergeCell ref="IWA8:IWD8"/>
    <mergeCell ref="IWE8:IWH8"/>
    <mergeCell ref="IUM8:IUP8"/>
    <mergeCell ref="IUQ8:IUT8"/>
    <mergeCell ref="IUU8:IUX8"/>
    <mergeCell ref="IUY8:IVB8"/>
    <mergeCell ref="IVC8:IVF8"/>
    <mergeCell ref="IVG8:IVJ8"/>
    <mergeCell ref="ITO8:ITR8"/>
    <mergeCell ref="ITS8:ITV8"/>
    <mergeCell ref="ITW8:ITZ8"/>
    <mergeCell ref="IUA8:IUD8"/>
    <mergeCell ref="IUE8:IUH8"/>
    <mergeCell ref="IUI8:IUL8"/>
    <mergeCell ref="ISQ8:IST8"/>
    <mergeCell ref="ISU8:ISX8"/>
    <mergeCell ref="ISY8:ITB8"/>
    <mergeCell ref="ITC8:ITF8"/>
    <mergeCell ref="ITG8:ITJ8"/>
    <mergeCell ref="ITK8:ITN8"/>
    <mergeCell ref="IRS8:IRV8"/>
    <mergeCell ref="IRW8:IRZ8"/>
    <mergeCell ref="ISA8:ISD8"/>
    <mergeCell ref="ISE8:ISH8"/>
    <mergeCell ref="ISI8:ISL8"/>
    <mergeCell ref="ISM8:ISP8"/>
    <mergeCell ref="IQU8:IQX8"/>
    <mergeCell ref="IQY8:IRB8"/>
    <mergeCell ref="IRC8:IRF8"/>
    <mergeCell ref="IRG8:IRJ8"/>
    <mergeCell ref="IRK8:IRN8"/>
    <mergeCell ref="IRO8:IRR8"/>
    <mergeCell ref="IPW8:IPZ8"/>
    <mergeCell ref="IQA8:IQD8"/>
    <mergeCell ref="IQE8:IQH8"/>
    <mergeCell ref="IQI8:IQL8"/>
    <mergeCell ref="IQM8:IQP8"/>
    <mergeCell ref="IQQ8:IQT8"/>
    <mergeCell ref="IOY8:IPB8"/>
    <mergeCell ref="IPC8:IPF8"/>
    <mergeCell ref="IPG8:IPJ8"/>
    <mergeCell ref="IPK8:IPN8"/>
    <mergeCell ref="IPO8:IPR8"/>
    <mergeCell ref="IPS8:IPV8"/>
    <mergeCell ref="IOA8:IOD8"/>
    <mergeCell ref="IOE8:IOH8"/>
    <mergeCell ref="IOI8:IOL8"/>
    <mergeCell ref="IOM8:IOP8"/>
    <mergeCell ref="IOQ8:IOT8"/>
    <mergeCell ref="IOU8:IOX8"/>
    <mergeCell ref="INC8:INF8"/>
    <mergeCell ref="ING8:INJ8"/>
    <mergeCell ref="INK8:INN8"/>
    <mergeCell ref="INO8:INR8"/>
    <mergeCell ref="INS8:INV8"/>
    <mergeCell ref="INW8:INZ8"/>
    <mergeCell ref="IME8:IMH8"/>
    <mergeCell ref="IMI8:IML8"/>
    <mergeCell ref="IMM8:IMP8"/>
    <mergeCell ref="IMQ8:IMT8"/>
    <mergeCell ref="IMU8:IMX8"/>
    <mergeCell ref="IMY8:INB8"/>
    <mergeCell ref="ILG8:ILJ8"/>
    <mergeCell ref="ILK8:ILN8"/>
    <mergeCell ref="ILO8:ILR8"/>
    <mergeCell ref="ILS8:ILV8"/>
    <mergeCell ref="ILW8:ILZ8"/>
    <mergeCell ref="IMA8:IMD8"/>
    <mergeCell ref="IKI8:IKL8"/>
    <mergeCell ref="IKM8:IKP8"/>
    <mergeCell ref="IKQ8:IKT8"/>
    <mergeCell ref="IKU8:IKX8"/>
    <mergeCell ref="IKY8:ILB8"/>
    <mergeCell ref="ILC8:ILF8"/>
    <mergeCell ref="IJK8:IJN8"/>
    <mergeCell ref="IJO8:IJR8"/>
    <mergeCell ref="IJS8:IJV8"/>
    <mergeCell ref="IJW8:IJZ8"/>
    <mergeCell ref="IKA8:IKD8"/>
    <mergeCell ref="IKE8:IKH8"/>
    <mergeCell ref="IIM8:IIP8"/>
    <mergeCell ref="IIQ8:IIT8"/>
    <mergeCell ref="IIU8:IIX8"/>
    <mergeCell ref="IIY8:IJB8"/>
    <mergeCell ref="IJC8:IJF8"/>
    <mergeCell ref="IJG8:IJJ8"/>
    <mergeCell ref="IHO8:IHR8"/>
    <mergeCell ref="IHS8:IHV8"/>
    <mergeCell ref="IHW8:IHZ8"/>
    <mergeCell ref="IIA8:IID8"/>
    <mergeCell ref="IIE8:IIH8"/>
    <mergeCell ref="III8:IIL8"/>
    <mergeCell ref="IGQ8:IGT8"/>
    <mergeCell ref="IGU8:IGX8"/>
    <mergeCell ref="IGY8:IHB8"/>
    <mergeCell ref="IHC8:IHF8"/>
    <mergeCell ref="IHG8:IHJ8"/>
    <mergeCell ref="IHK8:IHN8"/>
    <mergeCell ref="IFS8:IFV8"/>
    <mergeCell ref="IFW8:IFZ8"/>
    <mergeCell ref="IGA8:IGD8"/>
    <mergeCell ref="IGE8:IGH8"/>
    <mergeCell ref="IGI8:IGL8"/>
    <mergeCell ref="IGM8:IGP8"/>
    <mergeCell ref="IEU8:IEX8"/>
    <mergeCell ref="IEY8:IFB8"/>
    <mergeCell ref="IFC8:IFF8"/>
    <mergeCell ref="IFG8:IFJ8"/>
    <mergeCell ref="IFK8:IFN8"/>
    <mergeCell ref="IFO8:IFR8"/>
    <mergeCell ref="IDW8:IDZ8"/>
    <mergeCell ref="IEA8:IED8"/>
    <mergeCell ref="IEE8:IEH8"/>
    <mergeCell ref="IEI8:IEL8"/>
    <mergeCell ref="IEM8:IEP8"/>
    <mergeCell ref="IEQ8:IET8"/>
    <mergeCell ref="ICY8:IDB8"/>
    <mergeCell ref="IDC8:IDF8"/>
    <mergeCell ref="IDG8:IDJ8"/>
    <mergeCell ref="IDK8:IDN8"/>
    <mergeCell ref="IDO8:IDR8"/>
    <mergeCell ref="IDS8:IDV8"/>
    <mergeCell ref="ICA8:ICD8"/>
    <mergeCell ref="ICE8:ICH8"/>
    <mergeCell ref="ICI8:ICL8"/>
    <mergeCell ref="ICM8:ICP8"/>
    <mergeCell ref="ICQ8:ICT8"/>
    <mergeCell ref="ICU8:ICX8"/>
    <mergeCell ref="IBC8:IBF8"/>
    <mergeCell ref="IBG8:IBJ8"/>
    <mergeCell ref="IBK8:IBN8"/>
    <mergeCell ref="IBO8:IBR8"/>
    <mergeCell ref="IBS8:IBV8"/>
    <mergeCell ref="IBW8:IBZ8"/>
    <mergeCell ref="IAE8:IAH8"/>
    <mergeCell ref="IAI8:IAL8"/>
    <mergeCell ref="IAM8:IAP8"/>
    <mergeCell ref="IAQ8:IAT8"/>
    <mergeCell ref="IAU8:IAX8"/>
    <mergeCell ref="IAY8:IBB8"/>
    <mergeCell ref="HZG8:HZJ8"/>
    <mergeCell ref="HZK8:HZN8"/>
    <mergeCell ref="HZO8:HZR8"/>
    <mergeCell ref="HZS8:HZV8"/>
    <mergeCell ref="HZW8:HZZ8"/>
    <mergeCell ref="IAA8:IAD8"/>
    <mergeCell ref="HYI8:HYL8"/>
    <mergeCell ref="HYM8:HYP8"/>
    <mergeCell ref="HYQ8:HYT8"/>
    <mergeCell ref="HYU8:HYX8"/>
    <mergeCell ref="HYY8:HZB8"/>
    <mergeCell ref="HZC8:HZF8"/>
    <mergeCell ref="HXK8:HXN8"/>
    <mergeCell ref="HXO8:HXR8"/>
    <mergeCell ref="HXS8:HXV8"/>
    <mergeCell ref="HXW8:HXZ8"/>
    <mergeCell ref="HYA8:HYD8"/>
    <mergeCell ref="HYE8:HYH8"/>
    <mergeCell ref="HWM8:HWP8"/>
    <mergeCell ref="HWQ8:HWT8"/>
    <mergeCell ref="HWU8:HWX8"/>
    <mergeCell ref="HWY8:HXB8"/>
    <mergeCell ref="HXC8:HXF8"/>
    <mergeCell ref="HXG8:HXJ8"/>
    <mergeCell ref="HVO8:HVR8"/>
    <mergeCell ref="HVS8:HVV8"/>
    <mergeCell ref="HVW8:HVZ8"/>
    <mergeCell ref="HWA8:HWD8"/>
    <mergeCell ref="HWE8:HWH8"/>
    <mergeCell ref="HWI8:HWL8"/>
    <mergeCell ref="HUQ8:HUT8"/>
    <mergeCell ref="HUU8:HUX8"/>
    <mergeCell ref="HUY8:HVB8"/>
    <mergeCell ref="HVC8:HVF8"/>
    <mergeCell ref="HVG8:HVJ8"/>
    <mergeCell ref="HVK8:HVN8"/>
    <mergeCell ref="HTS8:HTV8"/>
    <mergeCell ref="HTW8:HTZ8"/>
    <mergeCell ref="HUA8:HUD8"/>
    <mergeCell ref="HUE8:HUH8"/>
    <mergeCell ref="HUI8:HUL8"/>
    <mergeCell ref="HUM8:HUP8"/>
    <mergeCell ref="HSU8:HSX8"/>
    <mergeCell ref="HSY8:HTB8"/>
    <mergeCell ref="HTC8:HTF8"/>
    <mergeCell ref="HTG8:HTJ8"/>
    <mergeCell ref="HTK8:HTN8"/>
    <mergeCell ref="HTO8:HTR8"/>
    <mergeCell ref="HRW8:HRZ8"/>
    <mergeCell ref="HSA8:HSD8"/>
    <mergeCell ref="HSE8:HSH8"/>
    <mergeCell ref="HSI8:HSL8"/>
    <mergeCell ref="HSM8:HSP8"/>
    <mergeCell ref="HSQ8:HST8"/>
    <mergeCell ref="HQY8:HRB8"/>
    <mergeCell ref="HRC8:HRF8"/>
    <mergeCell ref="HRG8:HRJ8"/>
    <mergeCell ref="HRK8:HRN8"/>
    <mergeCell ref="HRO8:HRR8"/>
    <mergeCell ref="HRS8:HRV8"/>
    <mergeCell ref="HQA8:HQD8"/>
    <mergeCell ref="HQE8:HQH8"/>
    <mergeCell ref="HQI8:HQL8"/>
    <mergeCell ref="HQM8:HQP8"/>
    <mergeCell ref="HQQ8:HQT8"/>
    <mergeCell ref="HQU8:HQX8"/>
    <mergeCell ref="HPC8:HPF8"/>
    <mergeCell ref="HPG8:HPJ8"/>
    <mergeCell ref="HPK8:HPN8"/>
    <mergeCell ref="HPO8:HPR8"/>
    <mergeCell ref="HPS8:HPV8"/>
    <mergeCell ref="HPW8:HPZ8"/>
    <mergeCell ref="HOE8:HOH8"/>
    <mergeCell ref="HOI8:HOL8"/>
    <mergeCell ref="HOM8:HOP8"/>
    <mergeCell ref="HOQ8:HOT8"/>
    <mergeCell ref="HOU8:HOX8"/>
    <mergeCell ref="HOY8:HPB8"/>
    <mergeCell ref="HNG8:HNJ8"/>
    <mergeCell ref="HNK8:HNN8"/>
    <mergeCell ref="HNO8:HNR8"/>
    <mergeCell ref="HNS8:HNV8"/>
    <mergeCell ref="HNW8:HNZ8"/>
    <mergeCell ref="HOA8:HOD8"/>
    <mergeCell ref="HMI8:HML8"/>
    <mergeCell ref="HMM8:HMP8"/>
    <mergeCell ref="HMQ8:HMT8"/>
    <mergeCell ref="HMU8:HMX8"/>
    <mergeCell ref="HMY8:HNB8"/>
    <mergeCell ref="HNC8:HNF8"/>
    <mergeCell ref="HLK8:HLN8"/>
    <mergeCell ref="HLO8:HLR8"/>
    <mergeCell ref="HLS8:HLV8"/>
    <mergeCell ref="HLW8:HLZ8"/>
    <mergeCell ref="HMA8:HMD8"/>
    <mergeCell ref="HME8:HMH8"/>
    <mergeCell ref="HKM8:HKP8"/>
    <mergeCell ref="HKQ8:HKT8"/>
    <mergeCell ref="HKU8:HKX8"/>
    <mergeCell ref="HKY8:HLB8"/>
    <mergeCell ref="HLC8:HLF8"/>
    <mergeCell ref="HLG8:HLJ8"/>
    <mergeCell ref="HJO8:HJR8"/>
    <mergeCell ref="HJS8:HJV8"/>
    <mergeCell ref="HJW8:HJZ8"/>
    <mergeCell ref="HKA8:HKD8"/>
    <mergeCell ref="HKE8:HKH8"/>
    <mergeCell ref="HKI8:HKL8"/>
    <mergeCell ref="HIQ8:HIT8"/>
    <mergeCell ref="HIU8:HIX8"/>
    <mergeCell ref="HIY8:HJB8"/>
    <mergeCell ref="HJC8:HJF8"/>
    <mergeCell ref="HJG8:HJJ8"/>
    <mergeCell ref="HJK8:HJN8"/>
    <mergeCell ref="HHS8:HHV8"/>
    <mergeCell ref="HHW8:HHZ8"/>
    <mergeCell ref="HIA8:HID8"/>
    <mergeCell ref="HIE8:HIH8"/>
    <mergeCell ref="HII8:HIL8"/>
    <mergeCell ref="HIM8:HIP8"/>
    <mergeCell ref="HGU8:HGX8"/>
    <mergeCell ref="HGY8:HHB8"/>
    <mergeCell ref="HHC8:HHF8"/>
    <mergeCell ref="HHG8:HHJ8"/>
    <mergeCell ref="HHK8:HHN8"/>
    <mergeCell ref="HHO8:HHR8"/>
    <mergeCell ref="HFW8:HFZ8"/>
    <mergeCell ref="HGA8:HGD8"/>
    <mergeCell ref="HGE8:HGH8"/>
    <mergeCell ref="HGI8:HGL8"/>
    <mergeCell ref="HGM8:HGP8"/>
    <mergeCell ref="HGQ8:HGT8"/>
    <mergeCell ref="HEY8:HFB8"/>
    <mergeCell ref="HFC8:HFF8"/>
    <mergeCell ref="HFG8:HFJ8"/>
    <mergeCell ref="HFK8:HFN8"/>
    <mergeCell ref="HFO8:HFR8"/>
    <mergeCell ref="HFS8:HFV8"/>
    <mergeCell ref="HEA8:HED8"/>
    <mergeCell ref="HEE8:HEH8"/>
    <mergeCell ref="HEI8:HEL8"/>
    <mergeCell ref="HEM8:HEP8"/>
    <mergeCell ref="HEQ8:HET8"/>
    <mergeCell ref="HEU8:HEX8"/>
    <mergeCell ref="HDC8:HDF8"/>
    <mergeCell ref="HDG8:HDJ8"/>
    <mergeCell ref="HDK8:HDN8"/>
    <mergeCell ref="HDO8:HDR8"/>
    <mergeCell ref="HDS8:HDV8"/>
    <mergeCell ref="HDW8:HDZ8"/>
    <mergeCell ref="HCE8:HCH8"/>
    <mergeCell ref="HCI8:HCL8"/>
    <mergeCell ref="HCM8:HCP8"/>
    <mergeCell ref="HCQ8:HCT8"/>
    <mergeCell ref="HCU8:HCX8"/>
    <mergeCell ref="HCY8:HDB8"/>
    <mergeCell ref="HBG8:HBJ8"/>
    <mergeCell ref="HBK8:HBN8"/>
    <mergeCell ref="HBO8:HBR8"/>
    <mergeCell ref="HBS8:HBV8"/>
    <mergeCell ref="HBW8:HBZ8"/>
    <mergeCell ref="HCA8:HCD8"/>
    <mergeCell ref="HAI8:HAL8"/>
    <mergeCell ref="HAM8:HAP8"/>
    <mergeCell ref="HAQ8:HAT8"/>
    <mergeCell ref="HAU8:HAX8"/>
    <mergeCell ref="HAY8:HBB8"/>
    <mergeCell ref="HBC8:HBF8"/>
    <mergeCell ref="GZK8:GZN8"/>
    <mergeCell ref="GZO8:GZR8"/>
    <mergeCell ref="GZS8:GZV8"/>
    <mergeCell ref="GZW8:GZZ8"/>
    <mergeCell ref="HAA8:HAD8"/>
    <mergeCell ref="HAE8:HAH8"/>
    <mergeCell ref="GYM8:GYP8"/>
    <mergeCell ref="GYQ8:GYT8"/>
    <mergeCell ref="GYU8:GYX8"/>
    <mergeCell ref="GYY8:GZB8"/>
    <mergeCell ref="GZC8:GZF8"/>
    <mergeCell ref="GZG8:GZJ8"/>
    <mergeCell ref="GXO8:GXR8"/>
    <mergeCell ref="GXS8:GXV8"/>
    <mergeCell ref="GXW8:GXZ8"/>
    <mergeCell ref="GYA8:GYD8"/>
    <mergeCell ref="GYE8:GYH8"/>
    <mergeCell ref="GYI8:GYL8"/>
    <mergeCell ref="GWQ8:GWT8"/>
    <mergeCell ref="GWU8:GWX8"/>
    <mergeCell ref="GWY8:GXB8"/>
    <mergeCell ref="GXC8:GXF8"/>
    <mergeCell ref="GXG8:GXJ8"/>
    <mergeCell ref="GXK8:GXN8"/>
    <mergeCell ref="GVS8:GVV8"/>
    <mergeCell ref="GVW8:GVZ8"/>
    <mergeCell ref="GWA8:GWD8"/>
    <mergeCell ref="GWE8:GWH8"/>
    <mergeCell ref="GWI8:GWL8"/>
    <mergeCell ref="GWM8:GWP8"/>
    <mergeCell ref="GUU8:GUX8"/>
    <mergeCell ref="GUY8:GVB8"/>
    <mergeCell ref="GVC8:GVF8"/>
    <mergeCell ref="GVG8:GVJ8"/>
    <mergeCell ref="GVK8:GVN8"/>
    <mergeCell ref="GVO8:GVR8"/>
    <mergeCell ref="GTW8:GTZ8"/>
    <mergeCell ref="GUA8:GUD8"/>
    <mergeCell ref="GUE8:GUH8"/>
    <mergeCell ref="GUI8:GUL8"/>
    <mergeCell ref="GUM8:GUP8"/>
    <mergeCell ref="GUQ8:GUT8"/>
    <mergeCell ref="GSY8:GTB8"/>
    <mergeCell ref="GTC8:GTF8"/>
    <mergeCell ref="GTG8:GTJ8"/>
    <mergeCell ref="GTK8:GTN8"/>
    <mergeCell ref="GTO8:GTR8"/>
    <mergeCell ref="GTS8:GTV8"/>
    <mergeCell ref="GSA8:GSD8"/>
    <mergeCell ref="GSE8:GSH8"/>
    <mergeCell ref="GSI8:GSL8"/>
    <mergeCell ref="GSM8:GSP8"/>
    <mergeCell ref="GSQ8:GST8"/>
    <mergeCell ref="GSU8:GSX8"/>
    <mergeCell ref="GRC8:GRF8"/>
    <mergeCell ref="GRG8:GRJ8"/>
    <mergeCell ref="GRK8:GRN8"/>
    <mergeCell ref="GRO8:GRR8"/>
    <mergeCell ref="GRS8:GRV8"/>
    <mergeCell ref="GRW8:GRZ8"/>
    <mergeCell ref="GQE8:GQH8"/>
    <mergeCell ref="GQI8:GQL8"/>
    <mergeCell ref="GQM8:GQP8"/>
    <mergeCell ref="GQQ8:GQT8"/>
    <mergeCell ref="GQU8:GQX8"/>
    <mergeCell ref="GQY8:GRB8"/>
    <mergeCell ref="GPG8:GPJ8"/>
    <mergeCell ref="GPK8:GPN8"/>
    <mergeCell ref="GPO8:GPR8"/>
    <mergeCell ref="GPS8:GPV8"/>
    <mergeCell ref="GPW8:GPZ8"/>
    <mergeCell ref="GQA8:GQD8"/>
    <mergeCell ref="GOI8:GOL8"/>
    <mergeCell ref="GOM8:GOP8"/>
    <mergeCell ref="GOQ8:GOT8"/>
    <mergeCell ref="GOU8:GOX8"/>
    <mergeCell ref="GOY8:GPB8"/>
    <mergeCell ref="GPC8:GPF8"/>
    <mergeCell ref="GNK8:GNN8"/>
    <mergeCell ref="GNO8:GNR8"/>
    <mergeCell ref="GNS8:GNV8"/>
    <mergeCell ref="GNW8:GNZ8"/>
    <mergeCell ref="GOA8:GOD8"/>
    <mergeCell ref="GOE8:GOH8"/>
    <mergeCell ref="GMM8:GMP8"/>
    <mergeCell ref="GMQ8:GMT8"/>
    <mergeCell ref="GMU8:GMX8"/>
    <mergeCell ref="GMY8:GNB8"/>
    <mergeCell ref="GNC8:GNF8"/>
    <mergeCell ref="GNG8:GNJ8"/>
    <mergeCell ref="GLO8:GLR8"/>
    <mergeCell ref="GLS8:GLV8"/>
    <mergeCell ref="GLW8:GLZ8"/>
    <mergeCell ref="GMA8:GMD8"/>
    <mergeCell ref="GME8:GMH8"/>
    <mergeCell ref="GMI8:GML8"/>
    <mergeCell ref="GKQ8:GKT8"/>
    <mergeCell ref="GKU8:GKX8"/>
    <mergeCell ref="GKY8:GLB8"/>
    <mergeCell ref="GLC8:GLF8"/>
    <mergeCell ref="GLG8:GLJ8"/>
    <mergeCell ref="GLK8:GLN8"/>
    <mergeCell ref="GJS8:GJV8"/>
    <mergeCell ref="GJW8:GJZ8"/>
    <mergeCell ref="GKA8:GKD8"/>
    <mergeCell ref="GKE8:GKH8"/>
    <mergeCell ref="GKI8:GKL8"/>
    <mergeCell ref="GKM8:GKP8"/>
    <mergeCell ref="GIU8:GIX8"/>
    <mergeCell ref="GIY8:GJB8"/>
    <mergeCell ref="GJC8:GJF8"/>
    <mergeCell ref="GJG8:GJJ8"/>
    <mergeCell ref="GJK8:GJN8"/>
    <mergeCell ref="GJO8:GJR8"/>
    <mergeCell ref="GHW8:GHZ8"/>
    <mergeCell ref="GIA8:GID8"/>
    <mergeCell ref="GIE8:GIH8"/>
    <mergeCell ref="GII8:GIL8"/>
    <mergeCell ref="GIM8:GIP8"/>
    <mergeCell ref="GIQ8:GIT8"/>
    <mergeCell ref="GGY8:GHB8"/>
    <mergeCell ref="GHC8:GHF8"/>
    <mergeCell ref="GHG8:GHJ8"/>
    <mergeCell ref="GHK8:GHN8"/>
    <mergeCell ref="GHO8:GHR8"/>
    <mergeCell ref="GHS8:GHV8"/>
    <mergeCell ref="GGA8:GGD8"/>
    <mergeCell ref="GGE8:GGH8"/>
    <mergeCell ref="GGI8:GGL8"/>
    <mergeCell ref="GGM8:GGP8"/>
    <mergeCell ref="GGQ8:GGT8"/>
    <mergeCell ref="GGU8:GGX8"/>
    <mergeCell ref="GFC8:GFF8"/>
    <mergeCell ref="GFG8:GFJ8"/>
    <mergeCell ref="GFK8:GFN8"/>
    <mergeCell ref="GFO8:GFR8"/>
    <mergeCell ref="GFS8:GFV8"/>
    <mergeCell ref="GFW8:GFZ8"/>
    <mergeCell ref="GEE8:GEH8"/>
    <mergeCell ref="GEI8:GEL8"/>
    <mergeCell ref="GEM8:GEP8"/>
    <mergeCell ref="GEQ8:GET8"/>
    <mergeCell ref="GEU8:GEX8"/>
    <mergeCell ref="GEY8:GFB8"/>
    <mergeCell ref="GDG8:GDJ8"/>
    <mergeCell ref="GDK8:GDN8"/>
    <mergeCell ref="GDO8:GDR8"/>
    <mergeCell ref="GDS8:GDV8"/>
    <mergeCell ref="GDW8:GDZ8"/>
    <mergeCell ref="GEA8:GED8"/>
    <mergeCell ref="GCI8:GCL8"/>
    <mergeCell ref="GCM8:GCP8"/>
    <mergeCell ref="GCQ8:GCT8"/>
    <mergeCell ref="GCU8:GCX8"/>
    <mergeCell ref="GCY8:GDB8"/>
    <mergeCell ref="GDC8:GDF8"/>
    <mergeCell ref="GBK8:GBN8"/>
    <mergeCell ref="GBO8:GBR8"/>
    <mergeCell ref="GBS8:GBV8"/>
    <mergeCell ref="GBW8:GBZ8"/>
    <mergeCell ref="GCA8:GCD8"/>
    <mergeCell ref="GCE8:GCH8"/>
    <mergeCell ref="GAM8:GAP8"/>
    <mergeCell ref="GAQ8:GAT8"/>
    <mergeCell ref="GAU8:GAX8"/>
    <mergeCell ref="GAY8:GBB8"/>
    <mergeCell ref="GBC8:GBF8"/>
    <mergeCell ref="GBG8:GBJ8"/>
    <mergeCell ref="FZO8:FZR8"/>
    <mergeCell ref="FZS8:FZV8"/>
    <mergeCell ref="FZW8:FZZ8"/>
    <mergeCell ref="GAA8:GAD8"/>
    <mergeCell ref="GAE8:GAH8"/>
    <mergeCell ref="GAI8:GAL8"/>
    <mergeCell ref="FYQ8:FYT8"/>
    <mergeCell ref="FYU8:FYX8"/>
    <mergeCell ref="FYY8:FZB8"/>
    <mergeCell ref="FZC8:FZF8"/>
    <mergeCell ref="FZG8:FZJ8"/>
    <mergeCell ref="FZK8:FZN8"/>
    <mergeCell ref="FXS8:FXV8"/>
    <mergeCell ref="FXW8:FXZ8"/>
    <mergeCell ref="FYA8:FYD8"/>
    <mergeCell ref="FYE8:FYH8"/>
    <mergeCell ref="FYI8:FYL8"/>
    <mergeCell ref="FYM8:FYP8"/>
    <mergeCell ref="FWU8:FWX8"/>
    <mergeCell ref="FWY8:FXB8"/>
    <mergeCell ref="FXC8:FXF8"/>
    <mergeCell ref="FXG8:FXJ8"/>
    <mergeCell ref="FXK8:FXN8"/>
    <mergeCell ref="FXO8:FXR8"/>
    <mergeCell ref="FVW8:FVZ8"/>
    <mergeCell ref="FWA8:FWD8"/>
    <mergeCell ref="FWE8:FWH8"/>
    <mergeCell ref="FWI8:FWL8"/>
    <mergeCell ref="FWM8:FWP8"/>
    <mergeCell ref="FWQ8:FWT8"/>
    <mergeCell ref="FUY8:FVB8"/>
    <mergeCell ref="FVC8:FVF8"/>
    <mergeCell ref="FVG8:FVJ8"/>
    <mergeCell ref="FVK8:FVN8"/>
    <mergeCell ref="FVO8:FVR8"/>
    <mergeCell ref="FVS8:FVV8"/>
    <mergeCell ref="FUA8:FUD8"/>
    <mergeCell ref="FUE8:FUH8"/>
    <mergeCell ref="FUI8:FUL8"/>
    <mergeCell ref="FUM8:FUP8"/>
    <mergeCell ref="FUQ8:FUT8"/>
    <mergeCell ref="FUU8:FUX8"/>
    <mergeCell ref="FTC8:FTF8"/>
    <mergeCell ref="FTG8:FTJ8"/>
    <mergeCell ref="FTK8:FTN8"/>
    <mergeCell ref="FTO8:FTR8"/>
    <mergeCell ref="FTS8:FTV8"/>
    <mergeCell ref="FTW8:FTZ8"/>
    <mergeCell ref="FSE8:FSH8"/>
    <mergeCell ref="FSI8:FSL8"/>
    <mergeCell ref="FSM8:FSP8"/>
    <mergeCell ref="FSQ8:FST8"/>
    <mergeCell ref="FSU8:FSX8"/>
    <mergeCell ref="FSY8:FTB8"/>
    <mergeCell ref="FRG8:FRJ8"/>
    <mergeCell ref="FRK8:FRN8"/>
    <mergeCell ref="FRO8:FRR8"/>
    <mergeCell ref="FRS8:FRV8"/>
    <mergeCell ref="FRW8:FRZ8"/>
    <mergeCell ref="FSA8:FSD8"/>
    <mergeCell ref="FQI8:FQL8"/>
    <mergeCell ref="FQM8:FQP8"/>
    <mergeCell ref="FQQ8:FQT8"/>
    <mergeCell ref="FQU8:FQX8"/>
    <mergeCell ref="FQY8:FRB8"/>
    <mergeCell ref="FRC8:FRF8"/>
    <mergeCell ref="FPK8:FPN8"/>
    <mergeCell ref="FPO8:FPR8"/>
    <mergeCell ref="FPS8:FPV8"/>
    <mergeCell ref="FPW8:FPZ8"/>
    <mergeCell ref="FQA8:FQD8"/>
    <mergeCell ref="FQE8:FQH8"/>
    <mergeCell ref="FOM8:FOP8"/>
    <mergeCell ref="FOQ8:FOT8"/>
    <mergeCell ref="FOU8:FOX8"/>
    <mergeCell ref="FOY8:FPB8"/>
    <mergeCell ref="FPC8:FPF8"/>
    <mergeCell ref="FPG8:FPJ8"/>
    <mergeCell ref="FNO8:FNR8"/>
    <mergeCell ref="FNS8:FNV8"/>
    <mergeCell ref="FNW8:FNZ8"/>
    <mergeCell ref="FOA8:FOD8"/>
    <mergeCell ref="FOE8:FOH8"/>
    <mergeCell ref="FOI8:FOL8"/>
    <mergeCell ref="FMQ8:FMT8"/>
    <mergeCell ref="FMU8:FMX8"/>
    <mergeCell ref="FMY8:FNB8"/>
    <mergeCell ref="FNC8:FNF8"/>
    <mergeCell ref="FNG8:FNJ8"/>
    <mergeCell ref="FNK8:FNN8"/>
    <mergeCell ref="FLS8:FLV8"/>
    <mergeCell ref="FLW8:FLZ8"/>
    <mergeCell ref="FMA8:FMD8"/>
    <mergeCell ref="FME8:FMH8"/>
    <mergeCell ref="FMI8:FML8"/>
    <mergeCell ref="FMM8:FMP8"/>
    <mergeCell ref="FKU8:FKX8"/>
    <mergeCell ref="FKY8:FLB8"/>
    <mergeCell ref="FLC8:FLF8"/>
    <mergeCell ref="FLG8:FLJ8"/>
    <mergeCell ref="FLK8:FLN8"/>
    <mergeCell ref="FLO8:FLR8"/>
    <mergeCell ref="FJW8:FJZ8"/>
    <mergeCell ref="FKA8:FKD8"/>
    <mergeCell ref="FKE8:FKH8"/>
    <mergeCell ref="FKI8:FKL8"/>
    <mergeCell ref="FKM8:FKP8"/>
    <mergeCell ref="FKQ8:FKT8"/>
    <mergeCell ref="FIY8:FJB8"/>
    <mergeCell ref="FJC8:FJF8"/>
    <mergeCell ref="FJG8:FJJ8"/>
    <mergeCell ref="FJK8:FJN8"/>
    <mergeCell ref="FJO8:FJR8"/>
    <mergeCell ref="FJS8:FJV8"/>
    <mergeCell ref="FIA8:FID8"/>
    <mergeCell ref="FIE8:FIH8"/>
    <mergeCell ref="FII8:FIL8"/>
    <mergeCell ref="FIM8:FIP8"/>
    <mergeCell ref="FIQ8:FIT8"/>
    <mergeCell ref="FIU8:FIX8"/>
    <mergeCell ref="FHC8:FHF8"/>
    <mergeCell ref="FHG8:FHJ8"/>
    <mergeCell ref="FHK8:FHN8"/>
    <mergeCell ref="FHO8:FHR8"/>
    <mergeCell ref="FHS8:FHV8"/>
    <mergeCell ref="FHW8:FHZ8"/>
    <mergeCell ref="FGE8:FGH8"/>
    <mergeCell ref="FGI8:FGL8"/>
    <mergeCell ref="FGM8:FGP8"/>
    <mergeCell ref="FGQ8:FGT8"/>
    <mergeCell ref="FGU8:FGX8"/>
    <mergeCell ref="FGY8:FHB8"/>
    <mergeCell ref="FFG8:FFJ8"/>
    <mergeCell ref="FFK8:FFN8"/>
    <mergeCell ref="FFO8:FFR8"/>
    <mergeCell ref="FFS8:FFV8"/>
    <mergeCell ref="FFW8:FFZ8"/>
    <mergeCell ref="FGA8:FGD8"/>
    <mergeCell ref="FEI8:FEL8"/>
    <mergeCell ref="FEM8:FEP8"/>
    <mergeCell ref="FEQ8:FET8"/>
    <mergeCell ref="FEU8:FEX8"/>
    <mergeCell ref="FEY8:FFB8"/>
    <mergeCell ref="FFC8:FFF8"/>
    <mergeCell ref="FDK8:FDN8"/>
    <mergeCell ref="FDO8:FDR8"/>
    <mergeCell ref="FDS8:FDV8"/>
    <mergeCell ref="FDW8:FDZ8"/>
    <mergeCell ref="FEA8:FED8"/>
    <mergeCell ref="FEE8:FEH8"/>
    <mergeCell ref="FCM8:FCP8"/>
    <mergeCell ref="FCQ8:FCT8"/>
    <mergeCell ref="FCU8:FCX8"/>
    <mergeCell ref="FCY8:FDB8"/>
    <mergeCell ref="FDC8:FDF8"/>
    <mergeCell ref="FDG8:FDJ8"/>
    <mergeCell ref="FBO8:FBR8"/>
    <mergeCell ref="FBS8:FBV8"/>
    <mergeCell ref="FBW8:FBZ8"/>
    <mergeCell ref="FCA8:FCD8"/>
    <mergeCell ref="FCE8:FCH8"/>
    <mergeCell ref="FCI8:FCL8"/>
    <mergeCell ref="FAQ8:FAT8"/>
    <mergeCell ref="FAU8:FAX8"/>
    <mergeCell ref="FAY8:FBB8"/>
    <mergeCell ref="FBC8:FBF8"/>
    <mergeCell ref="FBG8:FBJ8"/>
    <mergeCell ref="FBK8:FBN8"/>
    <mergeCell ref="EZS8:EZV8"/>
    <mergeCell ref="EZW8:EZZ8"/>
    <mergeCell ref="FAA8:FAD8"/>
    <mergeCell ref="FAE8:FAH8"/>
    <mergeCell ref="FAI8:FAL8"/>
    <mergeCell ref="FAM8:FAP8"/>
    <mergeCell ref="EYU8:EYX8"/>
    <mergeCell ref="EYY8:EZB8"/>
    <mergeCell ref="EZC8:EZF8"/>
    <mergeCell ref="EZG8:EZJ8"/>
    <mergeCell ref="EZK8:EZN8"/>
    <mergeCell ref="EZO8:EZR8"/>
    <mergeCell ref="EXW8:EXZ8"/>
    <mergeCell ref="EYA8:EYD8"/>
    <mergeCell ref="EYE8:EYH8"/>
    <mergeCell ref="EYI8:EYL8"/>
    <mergeCell ref="EYM8:EYP8"/>
    <mergeCell ref="EYQ8:EYT8"/>
    <mergeCell ref="EWY8:EXB8"/>
    <mergeCell ref="EXC8:EXF8"/>
    <mergeCell ref="EXG8:EXJ8"/>
    <mergeCell ref="EXK8:EXN8"/>
    <mergeCell ref="EXO8:EXR8"/>
    <mergeCell ref="EXS8:EXV8"/>
    <mergeCell ref="EWA8:EWD8"/>
    <mergeCell ref="EWE8:EWH8"/>
    <mergeCell ref="EWI8:EWL8"/>
    <mergeCell ref="EWM8:EWP8"/>
    <mergeCell ref="EWQ8:EWT8"/>
    <mergeCell ref="EWU8:EWX8"/>
    <mergeCell ref="EVC8:EVF8"/>
    <mergeCell ref="EVG8:EVJ8"/>
    <mergeCell ref="EVK8:EVN8"/>
    <mergeCell ref="EVO8:EVR8"/>
    <mergeCell ref="EVS8:EVV8"/>
    <mergeCell ref="EVW8:EVZ8"/>
    <mergeCell ref="EUE8:EUH8"/>
    <mergeCell ref="EUI8:EUL8"/>
    <mergeCell ref="EUM8:EUP8"/>
    <mergeCell ref="EUQ8:EUT8"/>
    <mergeCell ref="EUU8:EUX8"/>
    <mergeCell ref="EUY8:EVB8"/>
    <mergeCell ref="ETG8:ETJ8"/>
    <mergeCell ref="ETK8:ETN8"/>
    <mergeCell ref="ETO8:ETR8"/>
    <mergeCell ref="ETS8:ETV8"/>
    <mergeCell ref="ETW8:ETZ8"/>
    <mergeCell ref="EUA8:EUD8"/>
    <mergeCell ref="ESI8:ESL8"/>
    <mergeCell ref="ESM8:ESP8"/>
    <mergeCell ref="ESQ8:EST8"/>
    <mergeCell ref="ESU8:ESX8"/>
    <mergeCell ref="ESY8:ETB8"/>
    <mergeCell ref="ETC8:ETF8"/>
    <mergeCell ref="ERK8:ERN8"/>
    <mergeCell ref="ERO8:ERR8"/>
    <mergeCell ref="ERS8:ERV8"/>
    <mergeCell ref="ERW8:ERZ8"/>
    <mergeCell ref="ESA8:ESD8"/>
    <mergeCell ref="ESE8:ESH8"/>
    <mergeCell ref="EQM8:EQP8"/>
    <mergeCell ref="EQQ8:EQT8"/>
    <mergeCell ref="EQU8:EQX8"/>
    <mergeCell ref="EQY8:ERB8"/>
    <mergeCell ref="ERC8:ERF8"/>
    <mergeCell ref="ERG8:ERJ8"/>
    <mergeCell ref="EPO8:EPR8"/>
    <mergeCell ref="EPS8:EPV8"/>
    <mergeCell ref="EPW8:EPZ8"/>
    <mergeCell ref="EQA8:EQD8"/>
    <mergeCell ref="EQE8:EQH8"/>
    <mergeCell ref="EQI8:EQL8"/>
    <mergeCell ref="EOQ8:EOT8"/>
    <mergeCell ref="EOU8:EOX8"/>
    <mergeCell ref="EOY8:EPB8"/>
    <mergeCell ref="EPC8:EPF8"/>
    <mergeCell ref="EPG8:EPJ8"/>
    <mergeCell ref="EPK8:EPN8"/>
    <mergeCell ref="ENS8:ENV8"/>
    <mergeCell ref="ENW8:ENZ8"/>
    <mergeCell ref="EOA8:EOD8"/>
    <mergeCell ref="EOE8:EOH8"/>
    <mergeCell ref="EOI8:EOL8"/>
    <mergeCell ref="EOM8:EOP8"/>
    <mergeCell ref="EMU8:EMX8"/>
    <mergeCell ref="EMY8:ENB8"/>
    <mergeCell ref="ENC8:ENF8"/>
    <mergeCell ref="ENG8:ENJ8"/>
    <mergeCell ref="ENK8:ENN8"/>
    <mergeCell ref="ENO8:ENR8"/>
    <mergeCell ref="ELW8:ELZ8"/>
    <mergeCell ref="EMA8:EMD8"/>
    <mergeCell ref="EME8:EMH8"/>
    <mergeCell ref="EMI8:EML8"/>
    <mergeCell ref="EMM8:EMP8"/>
    <mergeCell ref="EMQ8:EMT8"/>
    <mergeCell ref="EKY8:ELB8"/>
    <mergeCell ref="ELC8:ELF8"/>
    <mergeCell ref="ELG8:ELJ8"/>
    <mergeCell ref="ELK8:ELN8"/>
    <mergeCell ref="ELO8:ELR8"/>
    <mergeCell ref="ELS8:ELV8"/>
    <mergeCell ref="EKA8:EKD8"/>
    <mergeCell ref="EKE8:EKH8"/>
    <mergeCell ref="EKI8:EKL8"/>
    <mergeCell ref="EKM8:EKP8"/>
    <mergeCell ref="EKQ8:EKT8"/>
    <mergeCell ref="EKU8:EKX8"/>
    <mergeCell ref="EJC8:EJF8"/>
    <mergeCell ref="EJG8:EJJ8"/>
    <mergeCell ref="EJK8:EJN8"/>
    <mergeCell ref="EJO8:EJR8"/>
    <mergeCell ref="EJS8:EJV8"/>
    <mergeCell ref="EJW8:EJZ8"/>
    <mergeCell ref="EIE8:EIH8"/>
    <mergeCell ref="EII8:EIL8"/>
    <mergeCell ref="EIM8:EIP8"/>
    <mergeCell ref="EIQ8:EIT8"/>
    <mergeCell ref="EIU8:EIX8"/>
    <mergeCell ref="EIY8:EJB8"/>
    <mergeCell ref="EHG8:EHJ8"/>
    <mergeCell ref="EHK8:EHN8"/>
    <mergeCell ref="EHO8:EHR8"/>
    <mergeCell ref="EHS8:EHV8"/>
    <mergeCell ref="EHW8:EHZ8"/>
    <mergeCell ref="EIA8:EID8"/>
    <mergeCell ref="EGI8:EGL8"/>
    <mergeCell ref="EGM8:EGP8"/>
    <mergeCell ref="EGQ8:EGT8"/>
    <mergeCell ref="EGU8:EGX8"/>
    <mergeCell ref="EGY8:EHB8"/>
    <mergeCell ref="EHC8:EHF8"/>
    <mergeCell ref="EFK8:EFN8"/>
    <mergeCell ref="EFO8:EFR8"/>
    <mergeCell ref="EFS8:EFV8"/>
    <mergeCell ref="EFW8:EFZ8"/>
    <mergeCell ref="EGA8:EGD8"/>
    <mergeCell ref="EGE8:EGH8"/>
    <mergeCell ref="EEM8:EEP8"/>
    <mergeCell ref="EEQ8:EET8"/>
    <mergeCell ref="EEU8:EEX8"/>
    <mergeCell ref="EEY8:EFB8"/>
    <mergeCell ref="EFC8:EFF8"/>
    <mergeCell ref="EFG8:EFJ8"/>
    <mergeCell ref="EDO8:EDR8"/>
    <mergeCell ref="EDS8:EDV8"/>
    <mergeCell ref="EDW8:EDZ8"/>
    <mergeCell ref="EEA8:EED8"/>
    <mergeCell ref="EEE8:EEH8"/>
    <mergeCell ref="EEI8:EEL8"/>
    <mergeCell ref="ECQ8:ECT8"/>
    <mergeCell ref="ECU8:ECX8"/>
    <mergeCell ref="ECY8:EDB8"/>
    <mergeCell ref="EDC8:EDF8"/>
    <mergeCell ref="EDG8:EDJ8"/>
    <mergeCell ref="EDK8:EDN8"/>
    <mergeCell ref="EBS8:EBV8"/>
    <mergeCell ref="EBW8:EBZ8"/>
    <mergeCell ref="ECA8:ECD8"/>
    <mergeCell ref="ECE8:ECH8"/>
    <mergeCell ref="ECI8:ECL8"/>
    <mergeCell ref="ECM8:ECP8"/>
    <mergeCell ref="EAU8:EAX8"/>
    <mergeCell ref="EAY8:EBB8"/>
    <mergeCell ref="EBC8:EBF8"/>
    <mergeCell ref="EBG8:EBJ8"/>
    <mergeCell ref="EBK8:EBN8"/>
    <mergeCell ref="EBO8:EBR8"/>
    <mergeCell ref="DZW8:DZZ8"/>
    <mergeCell ref="EAA8:EAD8"/>
    <mergeCell ref="EAE8:EAH8"/>
    <mergeCell ref="EAI8:EAL8"/>
    <mergeCell ref="EAM8:EAP8"/>
    <mergeCell ref="EAQ8:EAT8"/>
    <mergeCell ref="DYY8:DZB8"/>
    <mergeCell ref="DZC8:DZF8"/>
    <mergeCell ref="DZG8:DZJ8"/>
    <mergeCell ref="DZK8:DZN8"/>
    <mergeCell ref="DZO8:DZR8"/>
    <mergeCell ref="DZS8:DZV8"/>
    <mergeCell ref="DYA8:DYD8"/>
    <mergeCell ref="DYE8:DYH8"/>
    <mergeCell ref="DYI8:DYL8"/>
    <mergeCell ref="DYM8:DYP8"/>
    <mergeCell ref="DYQ8:DYT8"/>
    <mergeCell ref="DYU8:DYX8"/>
    <mergeCell ref="DXC8:DXF8"/>
    <mergeCell ref="DXG8:DXJ8"/>
    <mergeCell ref="DXK8:DXN8"/>
    <mergeCell ref="DXO8:DXR8"/>
    <mergeCell ref="DXS8:DXV8"/>
    <mergeCell ref="DXW8:DXZ8"/>
    <mergeCell ref="DWE8:DWH8"/>
    <mergeCell ref="DWI8:DWL8"/>
    <mergeCell ref="DWM8:DWP8"/>
    <mergeCell ref="DWQ8:DWT8"/>
    <mergeCell ref="DWU8:DWX8"/>
    <mergeCell ref="DWY8:DXB8"/>
    <mergeCell ref="DVG8:DVJ8"/>
    <mergeCell ref="DVK8:DVN8"/>
    <mergeCell ref="DVO8:DVR8"/>
    <mergeCell ref="DVS8:DVV8"/>
    <mergeCell ref="DVW8:DVZ8"/>
    <mergeCell ref="DWA8:DWD8"/>
    <mergeCell ref="DUI8:DUL8"/>
    <mergeCell ref="DUM8:DUP8"/>
    <mergeCell ref="DUQ8:DUT8"/>
    <mergeCell ref="DUU8:DUX8"/>
    <mergeCell ref="DUY8:DVB8"/>
    <mergeCell ref="DVC8:DVF8"/>
    <mergeCell ref="DTK8:DTN8"/>
    <mergeCell ref="DTO8:DTR8"/>
    <mergeCell ref="DTS8:DTV8"/>
    <mergeCell ref="DTW8:DTZ8"/>
    <mergeCell ref="DUA8:DUD8"/>
    <mergeCell ref="DUE8:DUH8"/>
    <mergeCell ref="DSM8:DSP8"/>
    <mergeCell ref="DSQ8:DST8"/>
    <mergeCell ref="DSU8:DSX8"/>
    <mergeCell ref="DSY8:DTB8"/>
    <mergeCell ref="DTC8:DTF8"/>
    <mergeCell ref="DTG8:DTJ8"/>
    <mergeCell ref="DRO8:DRR8"/>
    <mergeCell ref="DRS8:DRV8"/>
    <mergeCell ref="DRW8:DRZ8"/>
    <mergeCell ref="DSA8:DSD8"/>
    <mergeCell ref="DSE8:DSH8"/>
    <mergeCell ref="DSI8:DSL8"/>
    <mergeCell ref="DQQ8:DQT8"/>
    <mergeCell ref="DQU8:DQX8"/>
    <mergeCell ref="DQY8:DRB8"/>
    <mergeCell ref="DRC8:DRF8"/>
    <mergeCell ref="DRG8:DRJ8"/>
    <mergeCell ref="DRK8:DRN8"/>
    <mergeCell ref="DPS8:DPV8"/>
    <mergeCell ref="DPW8:DPZ8"/>
    <mergeCell ref="DQA8:DQD8"/>
    <mergeCell ref="DQE8:DQH8"/>
    <mergeCell ref="DQI8:DQL8"/>
    <mergeCell ref="DQM8:DQP8"/>
    <mergeCell ref="DOU8:DOX8"/>
    <mergeCell ref="DOY8:DPB8"/>
    <mergeCell ref="DPC8:DPF8"/>
    <mergeCell ref="DPG8:DPJ8"/>
    <mergeCell ref="DPK8:DPN8"/>
    <mergeCell ref="DPO8:DPR8"/>
    <mergeCell ref="DNW8:DNZ8"/>
    <mergeCell ref="DOA8:DOD8"/>
    <mergeCell ref="DOE8:DOH8"/>
    <mergeCell ref="DOI8:DOL8"/>
    <mergeCell ref="DOM8:DOP8"/>
    <mergeCell ref="DOQ8:DOT8"/>
    <mergeCell ref="DMY8:DNB8"/>
    <mergeCell ref="DNC8:DNF8"/>
    <mergeCell ref="DNG8:DNJ8"/>
    <mergeCell ref="DNK8:DNN8"/>
    <mergeCell ref="DNO8:DNR8"/>
    <mergeCell ref="DNS8:DNV8"/>
    <mergeCell ref="DMA8:DMD8"/>
    <mergeCell ref="DME8:DMH8"/>
    <mergeCell ref="DMI8:DML8"/>
    <mergeCell ref="DMM8:DMP8"/>
    <mergeCell ref="DMQ8:DMT8"/>
    <mergeCell ref="DMU8:DMX8"/>
    <mergeCell ref="DLC8:DLF8"/>
    <mergeCell ref="DLG8:DLJ8"/>
    <mergeCell ref="DLK8:DLN8"/>
    <mergeCell ref="DLO8:DLR8"/>
    <mergeCell ref="DLS8:DLV8"/>
    <mergeCell ref="DLW8:DLZ8"/>
    <mergeCell ref="DKE8:DKH8"/>
    <mergeCell ref="DKI8:DKL8"/>
    <mergeCell ref="DKM8:DKP8"/>
    <mergeCell ref="DKQ8:DKT8"/>
    <mergeCell ref="DKU8:DKX8"/>
    <mergeCell ref="DKY8:DLB8"/>
    <mergeCell ref="DJG8:DJJ8"/>
    <mergeCell ref="DJK8:DJN8"/>
    <mergeCell ref="DJO8:DJR8"/>
    <mergeCell ref="DJS8:DJV8"/>
    <mergeCell ref="DJW8:DJZ8"/>
    <mergeCell ref="DKA8:DKD8"/>
    <mergeCell ref="DII8:DIL8"/>
    <mergeCell ref="DIM8:DIP8"/>
    <mergeCell ref="DIQ8:DIT8"/>
    <mergeCell ref="DIU8:DIX8"/>
    <mergeCell ref="DIY8:DJB8"/>
    <mergeCell ref="DJC8:DJF8"/>
    <mergeCell ref="DHK8:DHN8"/>
    <mergeCell ref="DHO8:DHR8"/>
    <mergeCell ref="DHS8:DHV8"/>
    <mergeCell ref="DHW8:DHZ8"/>
    <mergeCell ref="DIA8:DID8"/>
    <mergeCell ref="DIE8:DIH8"/>
    <mergeCell ref="DGM8:DGP8"/>
    <mergeCell ref="DGQ8:DGT8"/>
    <mergeCell ref="DGU8:DGX8"/>
    <mergeCell ref="DGY8:DHB8"/>
    <mergeCell ref="DHC8:DHF8"/>
    <mergeCell ref="DHG8:DHJ8"/>
    <mergeCell ref="DFO8:DFR8"/>
    <mergeCell ref="DFS8:DFV8"/>
    <mergeCell ref="DFW8:DFZ8"/>
    <mergeCell ref="DGA8:DGD8"/>
    <mergeCell ref="DGE8:DGH8"/>
    <mergeCell ref="DGI8:DGL8"/>
    <mergeCell ref="DEQ8:DET8"/>
    <mergeCell ref="DEU8:DEX8"/>
    <mergeCell ref="DEY8:DFB8"/>
    <mergeCell ref="DFC8:DFF8"/>
    <mergeCell ref="DFG8:DFJ8"/>
    <mergeCell ref="DFK8:DFN8"/>
    <mergeCell ref="DDS8:DDV8"/>
    <mergeCell ref="DDW8:DDZ8"/>
    <mergeCell ref="DEA8:DED8"/>
    <mergeCell ref="DEE8:DEH8"/>
    <mergeCell ref="DEI8:DEL8"/>
    <mergeCell ref="DEM8:DEP8"/>
    <mergeCell ref="DCU8:DCX8"/>
    <mergeCell ref="DCY8:DDB8"/>
    <mergeCell ref="DDC8:DDF8"/>
    <mergeCell ref="DDG8:DDJ8"/>
    <mergeCell ref="DDK8:DDN8"/>
    <mergeCell ref="DDO8:DDR8"/>
    <mergeCell ref="DBW8:DBZ8"/>
    <mergeCell ref="DCA8:DCD8"/>
    <mergeCell ref="DCE8:DCH8"/>
    <mergeCell ref="DCI8:DCL8"/>
    <mergeCell ref="DCM8:DCP8"/>
    <mergeCell ref="DCQ8:DCT8"/>
    <mergeCell ref="DAY8:DBB8"/>
    <mergeCell ref="DBC8:DBF8"/>
    <mergeCell ref="DBG8:DBJ8"/>
    <mergeCell ref="DBK8:DBN8"/>
    <mergeCell ref="DBO8:DBR8"/>
    <mergeCell ref="DBS8:DBV8"/>
    <mergeCell ref="DAA8:DAD8"/>
    <mergeCell ref="DAE8:DAH8"/>
    <mergeCell ref="DAI8:DAL8"/>
    <mergeCell ref="DAM8:DAP8"/>
    <mergeCell ref="DAQ8:DAT8"/>
    <mergeCell ref="DAU8:DAX8"/>
    <mergeCell ref="CZC8:CZF8"/>
    <mergeCell ref="CZG8:CZJ8"/>
    <mergeCell ref="CZK8:CZN8"/>
    <mergeCell ref="CZO8:CZR8"/>
    <mergeCell ref="CZS8:CZV8"/>
    <mergeCell ref="CZW8:CZZ8"/>
    <mergeCell ref="CYE8:CYH8"/>
    <mergeCell ref="CYI8:CYL8"/>
    <mergeCell ref="CYM8:CYP8"/>
    <mergeCell ref="CYQ8:CYT8"/>
    <mergeCell ref="CYU8:CYX8"/>
    <mergeCell ref="CYY8:CZB8"/>
    <mergeCell ref="CXG8:CXJ8"/>
    <mergeCell ref="CXK8:CXN8"/>
    <mergeCell ref="CXO8:CXR8"/>
    <mergeCell ref="CXS8:CXV8"/>
    <mergeCell ref="CXW8:CXZ8"/>
    <mergeCell ref="CYA8:CYD8"/>
    <mergeCell ref="CWI8:CWL8"/>
    <mergeCell ref="CWM8:CWP8"/>
    <mergeCell ref="CWQ8:CWT8"/>
    <mergeCell ref="CWU8:CWX8"/>
    <mergeCell ref="CWY8:CXB8"/>
    <mergeCell ref="CXC8:CXF8"/>
    <mergeCell ref="CVK8:CVN8"/>
    <mergeCell ref="CVO8:CVR8"/>
    <mergeCell ref="CVS8:CVV8"/>
    <mergeCell ref="CVW8:CVZ8"/>
    <mergeCell ref="CWA8:CWD8"/>
    <mergeCell ref="CWE8:CWH8"/>
    <mergeCell ref="CUM8:CUP8"/>
    <mergeCell ref="CUQ8:CUT8"/>
    <mergeCell ref="CUU8:CUX8"/>
    <mergeCell ref="CUY8:CVB8"/>
    <mergeCell ref="CVC8:CVF8"/>
    <mergeCell ref="CVG8:CVJ8"/>
    <mergeCell ref="CTO8:CTR8"/>
    <mergeCell ref="CTS8:CTV8"/>
    <mergeCell ref="CTW8:CTZ8"/>
    <mergeCell ref="CUA8:CUD8"/>
    <mergeCell ref="CUE8:CUH8"/>
    <mergeCell ref="CUI8:CUL8"/>
    <mergeCell ref="CSQ8:CST8"/>
    <mergeCell ref="CSU8:CSX8"/>
    <mergeCell ref="CSY8:CTB8"/>
    <mergeCell ref="CTC8:CTF8"/>
    <mergeCell ref="CTG8:CTJ8"/>
    <mergeCell ref="CTK8:CTN8"/>
    <mergeCell ref="CRS8:CRV8"/>
    <mergeCell ref="CRW8:CRZ8"/>
    <mergeCell ref="CSA8:CSD8"/>
    <mergeCell ref="CSE8:CSH8"/>
    <mergeCell ref="CSI8:CSL8"/>
    <mergeCell ref="CSM8:CSP8"/>
    <mergeCell ref="CQU8:CQX8"/>
    <mergeCell ref="CQY8:CRB8"/>
    <mergeCell ref="CRC8:CRF8"/>
    <mergeCell ref="CRG8:CRJ8"/>
    <mergeCell ref="CRK8:CRN8"/>
    <mergeCell ref="CRO8:CRR8"/>
    <mergeCell ref="CPW8:CPZ8"/>
    <mergeCell ref="CQA8:CQD8"/>
    <mergeCell ref="CQE8:CQH8"/>
    <mergeCell ref="CQI8:CQL8"/>
    <mergeCell ref="CQM8:CQP8"/>
    <mergeCell ref="CQQ8:CQT8"/>
    <mergeCell ref="COY8:CPB8"/>
    <mergeCell ref="CPC8:CPF8"/>
    <mergeCell ref="CPG8:CPJ8"/>
    <mergeCell ref="CPK8:CPN8"/>
    <mergeCell ref="CPO8:CPR8"/>
    <mergeCell ref="CPS8:CPV8"/>
    <mergeCell ref="COA8:COD8"/>
    <mergeCell ref="COE8:COH8"/>
    <mergeCell ref="COI8:COL8"/>
    <mergeCell ref="COM8:COP8"/>
    <mergeCell ref="COQ8:COT8"/>
    <mergeCell ref="COU8:COX8"/>
    <mergeCell ref="CNC8:CNF8"/>
    <mergeCell ref="CNG8:CNJ8"/>
    <mergeCell ref="CNK8:CNN8"/>
    <mergeCell ref="CNO8:CNR8"/>
    <mergeCell ref="CNS8:CNV8"/>
    <mergeCell ref="CNW8:CNZ8"/>
    <mergeCell ref="CME8:CMH8"/>
    <mergeCell ref="CMI8:CML8"/>
    <mergeCell ref="CMM8:CMP8"/>
    <mergeCell ref="CMQ8:CMT8"/>
    <mergeCell ref="CMU8:CMX8"/>
    <mergeCell ref="CMY8:CNB8"/>
    <mergeCell ref="CLG8:CLJ8"/>
    <mergeCell ref="CLK8:CLN8"/>
    <mergeCell ref="CLO8:CLR8"/>
    <mergeCell ref="CLS8:CLV8"/>
    <mergeCell ref="CLW8:CLZ8"/>
    <mergeCell ref="CMA8:CMD8"/>
    <mergeCell ref="CKI8:CKL8"/>
    <mergeCell ref="CKM8:CKP8"/>
    <mergeCell ref="CKQ8:CKT8"/>
    <mergeCell ref="CKU8:CKX8"/>
    <mergeCell ref="CKY8:CLB8"/>
    <mergeCell ref="CLC8:CLF8"/>
    <mergeCell ref="CJK8:CJN8"/>
    <mergeCell ref="CJO8:CJR8"/>
    <mergeCell ref="CJS8:CJV8"/>
    <mergeCell ref="CJW8:CJZ8"/>
    <mergeCell ref="CKA8:CKD8"/>
    <mergeCell ref="CKE8:CKH8"/>
    <mergeCell ref="CIM8:CIP8"/>
    <mergeCell ref="CIQ8:CIT8"/>
    <mergeCell ref="CIU8:CIX8"/>
    <mergeCell ref="CIY8:CJB8"/>
    <mergeCell ref="CJC8:CJF8"/>
    <mergeCell ref="CJG8:CJJ8"/>
    <mergeCell ref="CHO8:CHR8"/>
    <mergeCell ref="CHS8:CHV8"/>
    <mergeCell ref="CHW8:CHZ8"/>
    <mergeCell ref="CIA8:CID8"/>
    <mergeCell ref="CIE8:CIH8"/>
    <mergeCell ref="CII8:CIL8"/>
    <mergeCell ref="CGQ8:CGT8"/>
    <mergeCell ref="CGU8:CGX8"/>
    <mergeCell ref="CGY8:CHB8"/>
    <mergeCell ref="CHC8:CHF8"/>
    <mergeCell ref="CHG8:CHJ8"/>
    <mergeCell ref="CHK8:CHN8"/>
    <mergeCell ref="CFS8:CFV8"/>
    <mergeCell ref="CFW8:CFZ8"/>
    <mergeCell ref="CGA8:CGD8"/>
    <mergeCell ref="CGE8:CGH8"/>
    <mergeCell ref="CGI8:CGL8"/>
    <mergeCell ref="CGM8:CGP8"/>
    <mergeCell ref="CEU8:CEX8"/>
    <mergeCell ref="CEY8:CFB8"/>
    <mergeCell ref="CFC8:CFF8"/>
    <mergeCell ref="CFG8:CFJ8"/>
    <mergeCell ref="CFK8:CFN8"/>
    <mergeCell ref="CFO8:CFR8"/>
    <mergeCell ref="CDW8:CDZ8"/>
    <mergeCell ref="CEA8:CED8"/>
    <mergeCell ref="CEE8:CEH8"/>
    <mergeCell ref="CEI8:CEL8"/>
    <mergeCell ref="CEM8:CEP8"/>
    <mergeCell ref="CEQ8:CET8"/>
    <mergeCell ref="CCY8:CDB8"/>
    <mergeCell ref="CDC8:CDF8"/>
    <mergeCell ref="CDG8:CDJ8"/>
    <mergeCell ref="CDK8:CDN8"/>
    <mergeCell ref="CDO8:CDR8"/>
    <mergeCell ref="CDS8:CDV8"/>
    <mergeCell ref="CCA8:CCD8"/>
    <mergeCell ref="CCE8:CCH8"/>
    <mergeCell ref="CCI8:CCL8"/>
    <mergeCell ref="CCM8:CCP8"/>
    <mergeCell ref="CCQ8:CCT8"/>
    <mergeCell ref="CCU8:CCX8"/>
    <mergeCell ref="CBC8:CBF8"/>
    <mergeCell ref="CBG8:CBJ8"/>
    <mergeCell ref="CBK8:CBN8"/>
    <mergeCell ref="CBO8:CBR8"/>
    <mergeCell ref="CBS8:CBV8"/>
    <mergeCell ref="CBW8:CBZ8"/>
    <mergeCell ref="CAE8:CAH8"/>
    <mergeCell ref="CAI8:CAL8"/>
    <mergeCell ref="CAM8:CAP8"/>
    <mergeCell ref="CAQ8:CAT8"/>
    <mergeCell ref="CAU8:CAX8"/>
    <mergeCell ref="CAY8:CBB8"/>
    <mergeCell ref="BZG8:BZJ8"/>
    <mergeCell ref="BZK8:BZN8"/>
    <mergeCell ref="BZO8:BZR8"/>
    <mergeCell ref="BZS8:BZV8"/>
    <mergeCell ref="BZW8:BZZ8"/>
    <mergeCell ref="CAA8:CAD8"/>
    <mergeCell ref="BYI8:BYL8"/>
    <mergeCell ref="BYM8:BYP8"/>
    <mergeCell ref="BYQ8:BYT8"/>
    <mergeCell ref="BYU8:BYX8"/>
    <mergeCell ref="BYY8:BZB8"/>
    <mergeCell ref="BZC8:BZF8"/>
    <mergeCell ref="BXK8:BXN8"/>
    <mergeCell ref="BXO8:BXR8"/>
    <mergeCell ref="BXS8:BXV8"/>
    <mergeCell ref="BXW8:BXZ8"/>
    <mergeCell ref="BYA8:BYD8"/>
    <mergeCell ref="BYE8:BYH8"/>
    <mergeCell ref="BWM8:BWP8"/>
    <mergeCell ref="BWQ8:BWT8"/>
    <mergeCell ref="BWU8:BWX8"/>
    <mergeCell ref="BWY8:BXB8"/>
    <mergeCell ref="BXC8:BXF8"/>
    <mergeCell ref="BXG8:BXJ8"/>
    <mergeCell ref="BVO8:BVR8"/>
    <mergeCell ref="BVS8:BVV8"/>
    <mergeCell ref="BVW8:BVZ8"/>
    <mergeCell ref="BWA8:BWD8"/>
    <mergeCell ref="BWE8:BWH8"/>
    <mergeCell ref="BWI8:BWL8"/>
    <mergeCell ref="BUQ8:BUT8"/>
    <mergeCell ref="BUU8:BUX8"/>
    <mergeCell ref="BUY8:BVB8"/>
    <mergeCell ref="BVC8:BVF8"/>
    <mergeCell ref="BVG8:BVJ8"/>
    <mergeCell ref="BVK8:BVN8"/>
    <mergeCell ref="BTS8:BTV8"/>
    <mergeCell ref="BTW8:BTZ8"/>
    <mergeCell ref="BUA8:BUD8"/>
    <mergeCell ref="BUE8:BUH8"/>
    <mergeCell ref="BUI8:BUL8"/>
    <mergeCell ref="BUM8:BUP8"/>
    <mergeCell ref="BSU8:BSX8"/>
    <mergeCell ref="BSY8:BTB8"/>
    <mergeCell ref="BTC8:BTF8"/>
    <mergeCell ref="BTG8:BTJ8"/>
    <mergeCell ref="BTK8:BTN8"/>
    <mergeCell ref="BTO8:BTR8"/>
    <mergeCell ref="BRW8:BRZ8"/>
    <mergeCell ref="BSA8:BSD8"/>
    <mergeCell ref="BSE8:BSH8"/>
    <mergeCell ref="BSI8:BSL8"/>
    <mergeCell ref="BSM8:BSP8"/>
    <mergeCell ref="BSQ8:BST8"/>
    <mergeCell ref="BQY8:BRB8"/>
    <mergeCell ref="BRC8:BRF8"/>
    <mergeCell ref="BRG8:BRJ8"/>
    <mergeCell ref="BRK8:BRN8"/>
    <mergeCell ref="BRO8:BRR8"/>
    <mergeCell ref="BRS8:BRV8"/>
    <mergeCell ref="BQA8:BQD8"/>
    <mergeCell ref="BQE8:BQH8"/>
    <mergeCell ref="BQI8:BQL8"/>
    <mergeCell ref="BQM8:BQP8"/>
    <mergeCell ref="BQQ8:BQT8"/>
    <mergeCell ref="BQU8:BQX8"/>
    <mergeCell ref="BPC8:BPF8"/>
    <mergeCell ref="BPG8:BPJ8"/>
    <mergeCell ref="BPK8:BPN8"/>
    <mergeCell ref="BPO8:BPR8"/>
    <mergeCell ref="BPS8:BPV8"/>
    <mergeCell ref="BPW8:BPZ8"/>
    <mergeCell ref="BOE8:BOH8"/>
    <mergeCell ref="BOI8:BOL8"/>
    <mergeCell ref="BOM8:BOP8"/>
    <mergeCell ref="BOQ8:BOT8"/>
    <mergeCell ref="BOU8:BOX8"/>
    <mergeCell ref="BOY8:BPB8"/>
    <mergeCell ref="BNG8:BNJ8"/>
    <mergeCell ref="BNK8:BNN8"/>
    <mergeCell ref="BNO8:BNR8"/>
    <mergeCell ref="BNS8:BNV8"/>
    <mergeCell ref="BNW8:BNZ8"/>
    <mergeCell ref="BOA8:BOD8"/>
    <mergeCell ref="BMI8:BML8"/>
    <mergeCell ref="BMM8:BMP8"/>
    <mergeCell ref="BMQ8:BMT8"/>
    <mergeCell ref="BMU8:BMX8"/>
    <mergeCell ref="BMY8:BNB8"/>
    <mergeCell ref="BNC8:BNF8"/>
    <mergeCell ref="BLK8:BLN8"/>
    <mergeCell ref="BLO8:BLR8"/>
    <mergeCell ref="BLS8:BLV8"/>
    <mergeCell ref="BLW8:BLZ8"/>
    <mergeCell ref="BMA8:BMD8"/>
    <mergeCell ref="BME8:BMH8"/>
    <mergeCell ref="BKM8:BKP8"/>
    <mergeCell ref="BKQ8:BKT8"/>
    <mergeCell ref="BKU8:BKX8"/>
    <mergeCell ref="BKY8:BLB8"/>
    <mergeCell ref="BLC8:BLF8"/>
    <mergeCell ref="BLG8:BLJ8"/>
    <mergeCell ref="BJO8:BJR8"/>
    <mergeCell ref="BJS8:BJV8"/>
    <mergeCell ref="BJW8:BJZ8"/>
    <mergeCell ref="BKA8:BKD8"/>
    <mergeCell ref="BKE8:BKH8"/>
    <mergeCell ref="BKI8:BKL8"/>
    <mergeCell ref="BIQ8:BIT8"/>
    <mergeCell ref="BIU8:BIX8"/>
    <mergeCell ref="BIY8:BJB8"/>
    <mergeCell ref="BJC8:BJF8"/>
    <mergeCell ref="BJG8:BJJ8"/>
    <mergeCell ref="BJK8:BJN8"/>
    <mergeCell ref="BHS8:BHV8"/>
    <mergeCell ref="BHW8:BHZ8"/>
    <mergeCell ref="BIA8:BID8"/>
    <mergeCell ref="BIE8:BIH8"/>
    <mergeCell ref="BII8:BIL8"/>
    <mergeCell ref="BIM8:BIP8"/>
    <mergeCell ref="BGU8:BGX8"/>
    <mergeCell ref="BGY8:BHB8"/>
    <mergeCell ref="BHC8:BHF8"/>
    <mergeCell ref="BHG8:BHJ8"/>
    <mergeCell ref="BHK8:BHN8"/>
    <mergeCell ref="BHO8:BHR8"/>
    <mergeCell ref="BFW8:BFZ8"/>
    <mergeCell ref="BGA8:BGD8"/>
    <mergeCell ref="BGE8:BGH8"/>
    <mergeCell ref="BGI8:BGL8"/>
    <mergeCell ref="BGM8:BGP8"/>
    <mergeCell ref="BGQ8:BGT8"/>
    <mergeCell ref="BEY8:BFB8"/>
    <mergeCell ref="BFC8:BFF8"/>
    <mergeCell ref="BFG8:BFJ8"/>
    <mergeCell ref="BFK8:BFN8"/>
    <mergeCell ref="BFO8:BFR8"/>
    <mergeCell ref="BFS8:BFV8"/>
    <mergeCell ref="BEA8:BED8"/>
    <mergeCell ref="BEE8:BEH8"/>
    <mergeCell ref="BEI8:BEL8"/>
    <mergeCell ref="BEM8:BEP8"/>
    <mergeCell ref="BEQ8:BET8"/>
    <mergeCell ref="BEU8:BEX8"/>
    <mergeCell ref="BDC8:BDF8"/>
    <mergeCell ref="BDG8:BDJ8"/>
    <mergeCell ref="BDK8:BDN8"/>
    <mergeCell ref="BDO8:BDR8"/>
    <mergeCell ref="BDS8:BDV8"/>
    <mergeCell ref="BDW8:BDZ8"/>
    <mergeCell ref="BCE8:BCH8"/>
    <mergeCell ref="BCI8:BCL8"/>
    <mergeCell ref="BCM8:BCP8"/>
    <mergeCell ref="BCQ8:BCT8"/>
    <mergeCell ref="BCU8:BCX8"/>
    <mergeCell ref="BCY8:BDB8"/>
    <mergeCell ref="BBG8:BBJ8"/>
    <mergeCell ref="BBK8:BBN8"/>
    <mergeCell ref="BBO8:BBR8"/>
    <mergeCell ref="BBS8:BBV8"/>
    <mergeCell ref="BBW8:BBZ8"/>
    <mergeCell ref="BCA8:BCD8"/>
    <mergeCell ref="BAI8:BAL8"/>
    <mergeCell ref="BAM8:BAP8"/>
    <mergeCell ref="BAQ8:BAT8"/>
    <mergeCell ref="BAU8:BAX8"/>
    <mergeCell ref="BAY8:BBB8"/>
    <mergeCell ref="BBC8:BBF8"/>
    <mergeCell ref="AZK8:AZN8"/>
    <mergeCell ref="AZO8:AZR8"/>
    <mergeCell ref="AZS8:AZV8"/>
    <mergeCell ref="AZW8:AZZ8"/>
    <mergeCell ref="BAA8:BAD8"/>
    <mergeCell ref="BAE8:BAH8"/>
    <mergeCell ref="AYM8:AYP8"/>
    <mergeCell ref="AYQ8:AYT8"/>
    <mergeCell ref="AYU8:AYX8"/>
    <mergeCell ref="AYY8:AZB8"/>
    <mergeCell ref="AZC8:AZF8"/>
    <mergeCell ref="AZG8:AZJ8"/>
    <mergeCell ref="AXO8:AXR8"/>
    <mergeCell ref="AXS8:AXV8"/>
    <mergeCell ref="AXW8:AXZ8"/>
    <mergeCell ref="AYA8:AYD8"/>
    <mergeCell ref="AYE8:AYH8"/>
    <mergeCell ref="AYI8:AYL8"/>
    <mergeCell ref="AWQ8:AWT8"/>
    <mergeCell ref="AWU8:AWX8"/>
    <mergeCell ref="AWY8:AXB8"/>
    <mergeCell ref="AXC8:AXF8"/>
    <mergeCell ref="AXG8:AXJ8"/>
    <mergeCell ref="AXK8:AXN8"/>
    <mergeCell ref="AVS8:AVV8"/>
    <mergeCell ref="AVW8:AVZ8"/>
    <mergeCell ref="AWA8:AWD8"/>
    <mergeCell ref="AWE8:AWH8"/>
    <mergeCell ref="AWI8:AWL8"/>
    <mergeCell ref="AWM8:AWP8"/>
    <mergeCell ref="AUU8:AUX8"/>
    <mergeCell ref="AUY8:AVB8"/>
    <mergeCell ref="AVC8:AVF8"/>
    <mergeCell ref="AVG8:AVJ8"/>
    <mergeCell ref="AVK8:AVN8"/>
    <mergeCell ref="AVO8:AVR8"/>
    <mergeCell ref="ATW8:ATZ8"/>
    <mergeCell ref="AUA8:AUD8"/>
    <mergeCell ref="AUE8:AUH8"/>
    <mergeCell ref="AUI8:AUL8"/>
    <mergeCell ref="AUM8:AUP8"/>
    <mergeCell ref="AUQ8:AUT8"/>
    <mergeCell ref="ASY8:ATB8"/>
    <mergeCell ref="ATC8:ATF8"/>
    <mergeCell ref="ATG8:ATJ8"/>
    <mergeCell ref="ATK8:ATN8"/>
    <mergeCell ref="ATO8:ATR8"/>
    <mergeCell ref="ATS8:ATV8"/>
    <mergeCell ref="ASA8:ASD8"/>
    <mergeCell ref="ASE8:ASH8"/>
    <mergeCell ref="ASI8:ASL8"/>
    <mergeCell ref="ASM8:ASP8"/>
    <mergeCell ref="ASQ8:AST8"/>
    <mergeCell ref="ASU8:ASX8"/>
    <mergeCell ref="ARC8:ARF8"/>
    <mergeCell ref="ARG8:ARJ8"/>
    <mergeCell ref="ARK8:ARN8"/>
    <mergeCell ref="ARO8:ARR8"/>
    <mergeCell ref="ARS8:ARV8"/>
    <mergeCell ref="ARW8:ARZ8"/>
    <mergeCell ref="AQE8:AQH8"/>
    <mergeCell ref="AQI8:AQL8"/>
    <mergeCell ref="AQM8:AQP8"/>
    <mergeCell ref="AQQ8:AQT8"/>
    <mergeCell ref="AQU8:AQX8"/>
    <mergeCell ref="AQY8:ARB8"/>
    <mergeCell ref="APG8:APJ8"/>
    <mergeCell ref="APK8:APN8"/>
    <mergeCell ref="APO8:APR8"/>
    <mergeCell ref="APS8:APV8"/>
    <mergeCell ref="APW8:APZ8"/>
    <mergeCell ref="AQA8:AQD8"/>
    <mergeCell ref="AOI8:AOL8"/>
    <mergeCell ref="AOM8:AOP8"/>
    <mergeCell ref="AOQ8:AOT8"/>
    <mergeCell ref="AOU8:AOX8"/>
    <mergeCell ref="AOY8:APB8"/>
    <mergeCell ref="APC8:APF8"/>
    <mergeCell ref="ANK8:ANN8"/>
    <mergeCell ref="ANO8:ANR8"/>
    <mergeCell ref="ANS8:ANV8"/>
    <mergeCell ref="ANW8:ANZ8"/>
    <mergeCell ref="AOA8:AOD8"/>
    <mergeCell ref="AOE8:AOH8"/>
    <mergeCell ref="AMM8:AMP8"/>
    <mergeCell ref="AMQ8:AMT8"/>
    <mergeCell ref="AMU8:AMX8"/>
    <mergeCell ref="AMY8:ANB8"/>
    <mergeCell ref="ANC8:ANF8"/>
    <mergeCell ref="ANG8:ANJ8"/>
    <mergeCell ref="ALO8:ALR8"/>
    <mergeCell ref="ALS8:ALV8"/>
    <mergeCell ref="ALW8:ALZ8"/>
    <mergeCell ref="AMA8:AMD8"/>
    <mergeCell ref="AME8:AMH8"/>
    <mergeCell ref="AMI8:AML8"/>
    <mergeCell ref="AKQ8:AKT8"/>
    <mergeCell ref="AKU8:AKX8"/>
    <mergeCell ref="AKY8:ALB8"/>
    <mergeCell ref="ALC8:ALF8"/>
    <mergeCell ref="ALG8:ALJ8"/>
    <mergeCell ref="ALK8:ALN8"/>
    <mergeCell ref="AJS8:AJV8"/>
    <mergeCell ref="AJW8:AJZ8"/>
    <mergeCell ref="AKA8:AKD8"/>
    <mergeCell ref="AKE8:AKH8"/>
    <mergeCell ref="AKI8:AKL8"/>
    <mergeCell ref="AKM8:AKP8"/>
    <mergeCell ref="AIU8:AIX8"/>
    <mergeCell ref="AIY8:AJB8"/>
    <mergeCell ref="AJC8:AJF8"/>
    <mergeCell ref="AJG8:AJJ8"/>
    <mergeCell ref="AJK8:AJN8"/>
    <mergeCell ref="AJO8:AJR8"/>
    <mergeCell ref="AHW8:AHZ8"/>
    <mergeCell ref="AIA8:AID8"/>
    <mergeCell ref="AIE8:AIH8"/>
    <mergeCell ref="AII8:AIL8"/>
    <mergeCell ref="AIM8:AIP8"/>
    <mergeCell ref="AIQ8:AIT8"/>
    <mergeCell ref="AGY8:AHB8"/>
    <mergeCell ref="AHC8:AHF8"/>
    <mergeCell ref="AHG8:AHJ8"/>
    <mergeCell ref="AHK8:AHN8"/>
    <mergeCell ref="AHO8:AHR8"/>
    <mergeCell ref="AHS8:AHV8"/>
    <mergeCell ref="AGA8:AGD8"/>
    <mergeCell ref="AGE8:AGH8"/>
    <mergeCell ref="AGI8:AGL8"/>
    <mergeCell ref="AGM8:AGP8"/>
    <mergeCell ref="AGQ8:AGT8"/>
    <mergeCell ref="AGU8:AGX8"/>
    <mergeCell ref="AFC8:AFF8"/>
    <mergeCell ref="AFG8:AFJ8"/>
    <mergeCell ref="AFK8:AFN8"/>
    <mergeCell ref="AFO8:AFR8"/>
    <mergeCell ref="AFS8:AFV8"/>
    <mergeCell ref="AFW8:AFZ8"/>
    <mergeCell ref="AEE8:AEH8"/>
    <mergeCell ref="AEI8:AEL8"/>
    <mergeCell ref="AEM8:AEP8"/>
    <mergeCell ref="AEQ8:AET8"/>
    <mergeCell ref="AEU8:AEX8"/>
    <mergeCell ref="AEY8:AFB8"/>
    <mergeCell ref="ADG8:ADJ8"/>
    <mergeCell ref="ADK8:ADN8"/>
    <mergeCell ref="ADO8:ADR8"/>
    <mergeCell ref="ADS8:ADV8"/>
    <mergeCell ref="ADW8:ADZ8"/>
    <mergeCell ref="AEA8:AED8"/>
    <mergeCell ref="ACI8:ACL8"/>
    <mergeCell ref="ACM8:ACP8"/>
    <mergeCell ref="ACQ8:ACT8"/>
    <mergeCell ref="ACU8:ACX8"/>
    <mergeCell ref="ACY8:ADB8"/>
    <mergeCell ref="ADC8:ADF8"/>
    <mergeCell ref="ABK8:ABN8"/>
    <mergeCell ref="ABO8:ABR8"/>
    <mergeCell ref="ABS8:ABV8"/>
    <mergeCell ref="ABW8:ABZ8"/>
    <mergeCell ref="ACA8:ACD8"/>
    <mergeCell ref="ACE8:ACH8"/>
    <mergeCell ref="AAM8:AAP8"/>
    <mergeCell ref="AAQ8:AAT8"/>
    <mergeCell ref="AAU8:AAX8"/>
    <mergeCell ref="AAY8:ABB8"/>
    <mergeCell ref="ABC8:ABF8"/>
    <mergeCell ref="ABG8:ABJ8"/>
    <mergeCell ref="ZO8:ZR8"/>
    <mergeCell ref="ZS8:ZV8"/>
    <mergeCell ref="ZW8:ZZ8"/>
    <mergeCell ref="AAA8:AAD8"/>
    <mergeCell ref="AAE8:AAH8"/>
    <mergeCell ref="AAI8:AAL8"/>
    <mergeCell ref="YQ8:YT8"/>
    <mergeCell ref="YU8:YX8"/>
    <mergeCell ref="YY8:ZB8"/>
    <mergeCell ref="ZC8:ZF8"/>
    <mergeCell ref="ZG8:ZJ8"/>
    <mergeCell ref="ZK8:ZN8"/>
    <mergeCell ref="XS8:XV8"/>
    <mergeCell ref="XW8:XZ8"/>
    <mergeCell ref="YA8:YD8"/>
    <mergeCell ref="YE8:YH8"/>
    <mergeCell ref="YI8:YL8"/>
    <mergeCell ref="YM8:YP8"/>
    <mergeCell ref="WU8:WX8"/>
    <mergeCell ref="WY8:XB8"/>
    <mergeCell ref="XC8:XF8"/>
    <mergeCell ref="XG8:XJ8"/>
    <mergeCell ref="XK8:XN8"/>
    <mergeCell ref="XO8:XR8"/>
    <mergeCell ref="VW8:VZ8"/>
    <mergeCell ref="WA8:WD8"/>
    <mergeCell ref="WE8:WH8"/>
    <mergeCell ref="WI8:WL8"/>
    <mergeCell ref="WM8:WP8"/>
    <mergeCell ref="WQ8:WT8"/>
    <mergeCell ref="UY8:VB8"/>
    <mergeCell ref="VC8:VF8"/>
    <mergeCell ref="VG8:VJ8"/>
    <mergeCell ref="VK8:VN8"/>
    <mergeCell ref="VO8:VR8"/>
    <mergeCell ref="VS8:VV8"/>
    <mergeCell ref="UA8:UD8"/>
    <mergeCell ref="UE8:UH8"/>
    <mergeCell ref="UI8:UL8"/>
    <mergeCell ref="UM8:UP8"/>
    <mergeCell ref="UQ8:UT8"/>
    <mergeCell ref="UU8:UX8"/>
    <mergeCell ref="TC8:TF8"/>
    <mergeCell ref="TG8:TJ8"/>
    <mergeCell ref="TK8:TN8"/>
    <mergeCell ref="TO8:TR8"/>
    <mergeCell ref="TS8:TV8"/>
    <mergeCell ref="TW8:TZ8"/>
    <mergeCell ref="SE8:SH8"/>
    <mergeCell ref="SI8:SL8"/>
    <mergeCell ref="SM8:SP8"/>
    <mergeCell ref="SQ8:ST8"/>
    <mergeCell ref="SU8:SX8"/>
    <mergeCell ref="SY8:TB8"/>
    <mergeCell ref="RG8:RJ8"/>
    <mergeCell ref="RK8:RN8"/>
    <mergeCell ref="RO8:RR8"/>
    <mergeCell ref="RS8:RV8"/>
    <mergeCell ref="RW8:RZ8"/>
    <mergeCell ref="SA8:SD8"/>
    <mergeCell ref="QI8:QL8"/>
    <mergeCell ref="QM8:QP8"/>
    <mergeCell ref="QQ8:QT8"/>
    <mergeCell ref="QU8:QX8"/>
    <mergeCell ref="QY8:RB8"/>
    <mergeCell ref="RC8:RF8"/>
    <mergeCell ref="PK8:PN8"/>
    <mergeCell ref="PO8:PR8"/>
    <mergeCell ref="PS8:PV8"/>
    <mergeCell ref="PW8:PZ8"/>
    <mergeCell ref="QA8:QD8"/>
    <mergeCell ref="QE8:QH8"/>
    <mergeCell ref="OM8:OP8"/>
    <mergeCell ref="OQ8:OT8"/>
    <mergeCell ref="OU8:OX8"/>
    <mergeCell ref="OY8:PB8"/>
    <mergeCell ref="PC8:PF8"/>
    <mergeCell ref="PG8:PJ8"/>
    <mergeCell ref="NO8:NR8"/>
    <mergeCell ref="NS8:NV8"/>
    <mergeCell ref="NW8:NZ8"/>
    <mergeCell ref="OA8:OD8"/>
    <mergeCell ref="OE8:OH8"/>
    <mergeCell ref="OI8:OL8"/>
    <mergeCell ref="MQ8:MT8"/>
    <mergeCell ref="MU8:MX8"/>
    <mergeCell ref="MY8:NB8"/>
    <mergeCell ref="NC8:NF8"/>
    <mergeCell ref="NG8:NJ8"/>
    <mergeCell ref="NK8:NN8"/>
    <mergeCell ref="LS8:LV8"/>
    <mergeCell ref="LW8:LZ8"/>
    <mergeCell ref="MA8:MD8"/>
    <mergeCell ref="ME8:MH8"/>
    <mergeCell ref="MI8:ML8"/>
    <mergeCell ref="MM8:MP8"/>
    <mergeCell ref="KU8:KX8"/>
    <mergeCell ref="KY8:LB8"/>
    <mergeCell ref="LC8:LF8"/>
    <mergeCell ref="LG8:LJ8"/>
    <mergeCell ref="LK8:LN8"/>
    <mergeCell ref="LO8:LR8"/>
    <mergeCell ref="JW8:JZ8"/>
    <mergeCell ref="KA8:KD8"/>
    <mergeCell ref="KE8:KH8"/>
    <mergeCell ref="KI8:KL8"/>
    <mergeCell ref="KM8:KP8"/>
    <mergeCell ref="KQ8:KT8"/>
    <mergeCell ref="IY8:JB8"/>
    <mergeCell ref="JC8:JF8"/>
    <mergeCell ref="JG8:JJ8"/>
    <mergeCell ref="JK8:JN8"/>
    <mergeCell ref="JO8:JR8"/>
    <mergeCell ref="JS8:JV8"/>
    <mergeCell ref="IA8:ID8"/>
    <mergeCell ref="IE8:IH8"/>
    <mergeCell ref="II8:IL8"/>
    <mergeCell ref="IM8:IP8"/>
    <mergeCell ref="IQ8:IT8"/>
    <mergeCell ref="IU8:IX8"/>
    <mergeCell ref="HC8:HF8"/>
    <mergeCell ref="HG8:HJ8"/>
    <mergeCell ref="HK8:HN8"/>
    <mergeCell ref="HO8:HR8"/>
    <mergeCell ref="HS8:HV8"/>
    <mergeCell ref="HW8:HZ8"/>
    <mergeCell ref="D23:E23"/>
    <mergeCell ref="A46:D46"/>
    <mergeCell ref="A42:D42"/>
    <mergeCell ref="AQ8:AT8"/>
    <mergeCell ref="AU8:AX8"/>
    <mergeCell ref="AY8:BB8"/>
    <mergeCell ref="BC8:BF8"/>
    <mergeCell ref="BG8:BJ8"/>
    <mergeCell ref="BK8:BN8"/>
    <mergeCell ref="S8:V8"/>
    <mergeCell ref="W8:Z8"/>
    <mergeCell ref="AA8:AD8"/>
    <mergeCell ref="AE8:AH8"/>
    <mergeCell ref="AI8:AL8"/>
    <mergeCell ref="AM8:AP8"/>
    <mergeCell ref="H8:J8"/>
    <mergeCell ref="K8:N8"/>
    <mergeCell ref="O8:R8"/>
    <mergeCell ref="GE8:GH8"/>
    <mergeCell ref="GI8:GL8"/>
    <mergeCell ref="GM8:GP8"/>
    <mergeCell ref="GQ8:GT8"/>
    <mergeCell ref="GU8:GX8"/>
    <mergeCell ref="GY8:HB8"/>
    <mergeCell ref="FG8:FJ8"/>
    <mergeCell ref="FK8:FN8"/>
    <mergeCell ref="FO8:FR8"/>
    <mergeCell ref="FS8:FV8"/>
    <mergeCell ref="FW8:FZ8"/>
    <mergeCell ref="GA8:GD8"/>
    <mergeCell ref="EI8:EL8"/>
    <mergeCell ref="EM8:EP8"/>
    <mergeCell ref="EQ8:ET8"/>
    <mergeCell ref="EU8:EX8"/>
    <mergeCell ref="EY8:FB8"/>
    <mergeCell ref="FC8:FF8"/>
    <mergeCell ref="DK8:DN8"/>
    <mergeCell ref="DO8:DR8"/>
    <mergeCell ref="DS8:DV8"/>
    <mergeCell ref="DW8:DZ8"/>
    <mergeCell ref="EA8:ED8"/>
    <mergeCell ref="EE8:EH8"/>
    <mergeCell ref="CM8:CP8"/>
    <mergeCell ref="CQ8:CT8"/>
    <mergeCell ref="CU8:CX8"/>
    <mergeCell ref="CY8:DB8"/>
    <mergeCell ref="DC8:DF8"/>
    <mergeCell ref="DG8:DJ8"/>
    <mergeCell ref="BO8:BR8"/>
    <mergeCell ref="BS8:BV8"/>
    <mergeCell ref="BW8:BZ8"/>
    <mergeCell ref="CA8:CD8"/>
    <mergeCell ref="CE8:CH8"/>
    <mergeCell ref="CI8:CL8"/>
    <mergeCell ref="K37:N37"/>
    <mergeCell ref="O37:R37"/>
    <mergeCell ref="S37:V37"/>
    <mergeCell ref="W37:Z37"/>
    <mergeCell ref="AA37:AD37"/>
    <mergeCell ref="AE37:AH37"/>
    <mergeCell ref="A39:D39"/>
    <mergeCell ref="A40:D40"/>
    <mergeCell ref="A41:D41"/>
    <mergeCell ref="A37:D3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2760"/>
  <sheetViews>
    <sheetView showGridLines="0" zoomScale="80" zoomScaleNormal="80" workbookViewId="0"/>
  </sheetViews>
  <sheetFormatPr baseColWidth="10" defaultRowHeight="14.25" x14ac:dyDescent="0.25"/>
  <cols>
    <col min="1" max="1" width="78.140625" style="78" bestFit="1" customWidth="1"/>
    <col min="2" max="4" width="22" style="78" customWidth="1"/>
    <col min="5" max="5" width="17.7109375" style="78" customWidth="1"/>
    <col min="6" max="6" width="19.140625" style="78" customWidth="1"/>
    <col min="7" max="7" width="20" style="78" customWidth="1"/>
    <col min="8" max="8" width="15.7109375" style="78" customWidth="1"/>
    <col min="9" max="9" width="15.42578125" style="78" customWidth="1"/>
    <col min="10" max="11" width="19.5703125" style="78" customWidth="1"/>
    <col min="12" max="12" width="19.42578125" style="78" customWidth="1"/>
    <col min="13" max="13" width="17.140625" style="78" customWidth="1"/>
    <col min="14" max="16384" width="11.42578125" style="64"/>
  </cols>
  <sheetData>
    <row r="1" spans="1:13" x14ac:dyDescent="0.25">
      <c r="A1" s="99" t="s">
        <v>0</v>
      </c>
      <c r="B1" s="99"/>
      <c r="C1" s="99"/>
      <c r="D1" s="99"/>
      <c r="E1" s="63"/>
      <c r="F1" s="63"/>
      <c r="G1" s="63"/>
      <c r="H1" s="63"/>
      <c r="I1" s="64"/>
      <c r="J1" s="64"/>
      <c r="K1" s="64"/>
      <c r="L1" s="64"/>
      <c r="M1" s="64"/>
    </row>
    <row r="2" spans="1:13" x14ac:dyDescent="0.25">
      <c r="A2" s="22" t="s">
        <v>4066</v>
      </c>
      <c r="B2" s="37"/>
      <c r="C2" s="37"/>
      <c r="D2" s="37"/>
      <c r="E2" s="63"/>
      <c r="F2" s="63"/>
      <c r="G2" s="63"/>
      <c r="H2" s="63"/>
      <c r="I2" s="64"/>
      <c r="J2" s="64"/>
      <c r="K2" s="64"/>
      <c r="L2" s="64"/>
      <c r="M2" s="64"/>
    </row>
    <row r="3" spans="1:13" x14ac:dyDescent="0.25">
      <c r="A3" s="23" t="s">
        <v>13</v>
      </c>
      <c r="B3" s="38"/>
      <c r="C3" s="38"/>
      <c r="D3" s="38"/>
      <c r="E3" s="65"/>
      <c r="F3" s="65"/>
      <c r="G3" s="65"/>
      <c r="H3" s="65"/>
      <c r="I3" s="64"/>
      <c r="J3" s="64"/>
      <c r="K3" s="64"/>
      <c r="L3" s="64"/>
      <c r="M3" s="64"/>
    </row>
    <row r="4" spans="1:13" x14ac:dyDescent="0.25">
      <c r="A4" s="23" t="s">
        <v>1</v>
      </c>
      <c r="B4" s="38"/>
      <c r="C4" s="38"/>
      <c r="D4" s="38"/>
      <c r="E4" s="63"/>
      <c r="F4" s="63"/>
      <c r="G4" s="63"/>
      <c r="H4" s="63"/>
      <c r="I4" s="64"/>
      <c r="J4" s="64"/>
      <c r="K4" s="64"/>
      <c r="L4" s="64"/>
      <c r="M4" s="64"/>
    </row>
    <row r="5" spans="1:13" x14ac:dyDescent="0.25">
      <c r="A5" s="23" t="s">
        <v>2</v>
      </c>
      <c r="B5" s="38"/>
      <c r="C5" s="38"/>
      <c r="D5" s="38"/>
      <c r="E5" s="63"/>
      <c r="F5" s="63"/>
      <c r="G5" s="63"/>
      <c r="H5" s="63"/>
      <c r="I5" s="64"/>
      <c r="J5" s="64"/>
      <c r="K5" s="64"/>
      <c r="L5" s="64"/>
      <c r="M5" s="64"/>
    </row>
    <row r="6" spans="1:13" x14ac:dyDescent="0.25">
      <c r="A6" s="24" t="s">
        <v>4059</v>
      </c>
      <c r="B6" s="39"/>
      <c r="C6" s="39"/>
      <c r="D6" s="39"/>
      <c r="E6" s="63"/>
      <c r="F6" s="63"/>
      <c r="G6" s="63"/>
      <c r="H6" s="63"/>
      <c r="I6" s="64"/>
      <c r="J6" s="64"/>
      <c r="K6" s="64"/>
      <c r="L6" s="64"/>
      <c r="M6" s="64"/>
    </row>
    <row r="7" spans="1:13" x14ac:dyDescent="0.25">
      <c r="A7" s="25" t="s">
        <v>4060</v>
      </c>
      <c r="B7" s="40"/>
      <c r="C7" s="40"/>
      <c r="D7" s="40"/>
      <c r="E7" s="63"/>
      <c r="F7" s="63"/>
      <c r="G7" s="63"/>
      <c r="H7" s="63"/>
      <c r="I7" s="64"/>
      <c r="J7" s="64"/>
      <c r="K7" s="64"/>
      <c r="L7" s="64"/>
      <c r="M7" s="64"/>
    </row>
    <row r="8" spans="1:13" x14ac:dyDescent="0.25">
      <c r="A8" s="26" t="s">
        <v>14</v>
      </c>
      <c r="B8" s="41"/>
      <c r="C8" s="41"/>
      <c r="D8" s="41"/>
      <c r="E8" s="63"/>
      <c r="F8" s="63"/>
      <c r="G8" s="63"/>
      <c r="H8" s="63"/>
      <c r="I8" s="64"/>
      <c r="J8" s="64"/>
      <c r="K8" s="64"/>
      <c r="L8" s="64"/>
      <c r="M8" s="64"/>
    </row>
    <row r="9" spans="1:13" x14ac:dyDescent="0.25">
      <c r="A9" s="25" t="s">
        <v>4067</v>
      </c>
      <c r="B9" s="42"/>
      <c r="C9" s="42"/>
      <c r="D9" s="42"/>
      <c r="E9" s="63"/>
      <c r="F9" s="63"/>
      <c r="G9" s="63"/>
      <c r="H9" s="63"/>
      <c r="I9" s="64"/>
      <c r="J9" s="64"/>
      <c r="K9" s="64"/>
      <c r="L9" s="64"/>
      <c r="M9" s="64"/>
    </row>
    <row r="10" spans="1:13" ht="18" customHeight="1" x14ac:dyDescent="0.2">
      <c r="A10" s="245" t="s">
        <v>1648</v>
      </c>
      <c r="B10" s="245"/>
      <c r="C10" s="245"/>
      <c r="D10" s="245"/>
      <c r="E10" s="67"/>
      <c r="F10" s="67"/>
      <c r="G10" s="67"/>
      <c r="H10" s="67"/>
      <c r="I10" s="64"/>
      <c r="J10" s="64"/>
      <c r="K10" s="64"/>
      <c r="L10" s="64"/>
      <c r="M10" s="64"/>
    </row>
    <row r="11" spans="1:13" x14ac:dyDescent="0.25">
      <c r="A11" s="64"/>
      <c r="B11" s="64"/>
      <c r="C11" s="64"/>
      <c r="D11" s="64"/>
      <c r="E11" s="64"/>
      <c r="F11" s="64"/>
      <c r="G11" s="64"/>
      <c r="H11" s="64"/>
      <c r="I11" s="64"/>
      <c r="J11" s="64"/>
      <c r="K11" s="64"/>
      <c r="L11" s="64"/>
      <c r="M11" s="64"/>
    </row>
    <row r="12" spans="1:13" ht="110.25" customHeight="1" x14ac:dyDescent="0.25">
      <c r="A12" s="68" t="s">
        <v>18</v>
      </c>
      <c r="B12" s="132" t="s">
        <v>1688</v>
      </c>
      <c r="C12" s="189" t="s">
        <v>1689</v>
      </c>
      <c r="D12" s="190" t="s">
        <v>1690</v>
      </c>
      <c r="E12" s="191" t="s">
        <v>1699</v>
      </c>
      <c r="F12" s="192" t="s">
        <v>1700</v>
      </c>
      <c r="G12" s="191" t="s">
        <v>1701</v>
      </c>
      <c r="H12" s="193" t="s">
        <v>1702</v>
      </c>
      <c r="I12" s="194" t="s">
        <v>1703</v>
      </c>
      <c r="J12" s="194" t="s">
        <v>1704</v>
      </c>
      <c r="K12" s="194" t="s">
        <v>3063</v>
      </c>
      <c r="L12" s="195" t="s">
        <v>3064</v>
      </c>
      <c r="M12" s="196" t="s">
        <v>1705</v>
      </c>
    </row>
    <row r="13" spans="1:13" s="70" customFormat="1" ht="16.5" x14ac:dyDescent="0.25">
      <c r="A13" s="219" t="s">
        <v>4064</v>
      </c>
      <c r="B13" s="222">
        <v>439574</v>
      </c>
      <c r="C13" s="223">
        <v>0</v>
      </c>
      <c r="D13" s="223">
        <v>439574</v>
      </c>
      <c r="E13" s="223">
        <v>0</v>
      </c>
      <c r="F13" s="223">
        <v>0</v>
      </c>
      <c r="G13" s="223">
        <v>0</v>
      </c>
      <c r="H13" s="223">
        <v>439574</v>
      </c>
      <c r="I13" s="224">
        <v>26263</v>
      </c>
      <c r="J13" s="224">
        <v>0</v>
      </c>
      <c r="K13" s="224">
        <v>26263</v>
      </c>
      <c r="L13" s="224">
        <v>0</v>
      </c>
      <c r="M13" s="224">
        <v>439574</v>
      </c>
    </row>
    <row r="14" spans="1:13" s="70" customFormat="1" x14ac:dyDescent="0.25">
      <c r="A14" s="219" t="s">
        <v>47</v>
      </c>
      <c r="B14" s="222">
        <v>141842</v>
      </c>
      <c r="C14" s="223">
        <v>48780</v>
      </c>
      <c r="D14" s="223">
        <v>190622</v>
      </c>
      <c r="E14" s="223">
        <v>0</v>
      </c>
      <c r="F14" s="223">
        <v>0</v>
      </c>
      <c r="G14" s="223">
        <v>0</v>
      </c>
      <c r="H14" s="223">
        <v>190622</v>
      </c>
      <c r="I14" s="224">
        <v>190617</v>
      </c>
      <c r="J14" s="224">
        <v>0</v>
      </c>
      <c r="K14" s="224"/>
      <c r="L14" s="224">
        <v>17071</v>
      </c>
      <c r="M14" s="224">
        <v>5</v>
      </c>
    </row>
    <row r="15" spans="1:13" s="70" customFormat="1" x14ac:dyDescent="0.25">
      <c r="A15" s="219" t="s">
        <v>33</v>
      </c>
      <c r="B15" s="222">
        <v>8758</v>
      </c>
      <c r="C15" s="223">
        <v>3926</v>
      </c>
      <c r="D15" s="223">
        <v>12684</v>
      </c>
      <c r="E15" s="223">
        <v>0</v>
      </c>
      <c r="F15" s="223">
        <v>0</v>
      </c>
      <c r="G15" s="223">
        <v>0</v>
      </c>
      <c r="H15" s="223">
        <v>12684</v>
      </c>
      <c r="I15" s="224">
        <v>12666</v>
      </c>
      <c r="J15" s="224">
        <v>45</v>
      </c>
      <c r="K15" s="224"/>
      <c r="L15" s="224">
        <v>3526</v>
      </c>
      <c r="M15" s="224">
        <v>63</v>
      </c>
    </row>
    <row r="16" spans="1:13" s="70" customFormat="1" x14ac:dyDescent="0.25">
      <c r="A16" s="219" t="s">
        <v>31</v>
      </c>
      <c r="B16" s="222">
        <v>61215</v>
      </c>
      <c r="C16" s="223">
        <v>26842</v>
      </c>
      <c r="D16" s="223">
        <v>88057</v>
      </c>
      <c r="E16" s="223">
        <v>0</v>
      </c>
      <c r="F16" s="223">
        <v>0</v>
      </c>
      <c r="G16" s="223">
        <v>0</v>
      </c>
      <c r="H16" s="223">
        <v>88057</v>
      </c>
      <c r="I16" s="224">
        <v>88057</v>
      </c>
      <c r="J16" s="224">
        <v>0</v>
      </c>
      <c r="K16" s="224"/>
      <c r="L16" s="224">
        <v>34129</v>
      </c>
      <c r="M16" s="224">
        <v>0</v>
      </c>
    </row>
    <row r="17" spans="1:13" s="70" customFormat="1" x14ac:dyDescent="0.25">
      <c r="A17" s="219" t="s">
        <v>32</v>
      </c>
      <c r="B17" s="222">
        <v>125000</v>
      </c>
      <c r="C17" s="223">
        <v>0</v>
      </c>
      <c r="D17" s="223">
        <v>125000</v>
      </c>
      <c r="E17" s="223">
        <v>0</v>
      </c>
      <c r="F17" s="223">
        <v>0</v>
      </c>
      <c r="G17" s="223">
        <v>0</v>
      </c>
      <c r="H17" s="223">
        <v>125000</v>
      </c>
      <c r="I17" s="224">
        <v>124997</v>
      </c>
      <c r="J17" s="224">
        <v>0</v>
      </c>
      <c r="K17" s="224"/>
      <c r="L17" s="224">
        <v>10822</v>
      </c>
      <c r="M17" s="224">
        <v>3</v>
      </c>
    </row>
    <row r="18" spans="1:13" s="70" customFormat="1" x14ac:dyDescent="0.25">
      <c r="A18" s="219" t="s">
        <v>38</v>
      </c>
      <c r="B18" s="222">
        <v>1236</v>
      </c>
      <c r="C18" s="223">
        <v>38327</v>
      </c>
      <c r="D18" s="223">
        <v>39563</v>
      </c>
      <c r="E18" s="223">
        <v>0</v>
      </c>
      <c r="F18" s="223">
        <v>0</v>
      </c>
      <c r="G18" s="223">
        <v>0</v>
      </c>
      <c r="H18" s="223">
        <v>39563</v>
      </c>
      <c r="I18" s="222">
        <v>39381</v>
      </c>
      <c r="J18" s="224">
        <v>0</v>
      </c>
      <c r="K18" s="224"/>
      <c r="L18" s="224">
        <v>5222</v>
      </c>
      <c r="M18" s="224">
        <v>182</v>
      </c>
    </row>
    <row r="19" spans="1:13" s="70" customFormat="1" x14ac:dyDescent="0.25">
      <c r="A19" s="219" t="s">
        <v>34</v>
      </c>
      <c r="B19" s="222">
        <v>4500</v>
      </c>
      <c r="C19" s="223">
        <v>0</v>
      </c>
      <c r="D19" s="223">
        <v>4500</v>
      </c>
      <c r="E19" s="223">
        <v>0</v>
      </c>
      <c r="F19" s="223">
        <v>0</v>
      </c>
      <c r="G19" s="223">
        <v>0</v>
      </c>
      <c r="H19" s="223">
        <v>4500</v>
      </c>
      <c r="I19" s="222">
        <v>4170</v>
      </c>
      <c r="J19" s="224">
        <v>315</v>
      </c>
      <c r="K19" s="224"/>
      <c r="L19" s="224">
        <v>2976</v>
      </c>
      <c r="M19" s="224">
        <v>645</v>
      </c>
    </row>
    <row r="20" spans="1:13" s="70" customFormat="1" ht="15" x14ac:dyDescent="0.25">
      <c r="A20" s="225" t="s">
        <v>1649</v>
      </c>
      <c r="B20" s="226">
        <v>782125</v>
      </c>
      <c r="C20" s="226">
        <v>117875</v>
      </c>
      <c r="D20" s="226">
        <v>900000</v>
      </c>
      <c r="E20" s="226">
        <v>0</v>
      </c>
      <c r="F20" s="226">
        <v>0</v>
      </c>
      <c r="G20" s="226">
        <v>0</v>
      </c>
      <c r="H20" s="226">
        <v>900000</v>
      </c>
      <c r="I20" s="226">
        <v>486151</v>
      </c>
      <c r="J20" s="226">
        <v>360</v>
      </c>
      <c r="K20" s="226">
        <v>26263</v>
      </c>
      <c r="L20" s="226">
        <v>73746</v>
      </c>
      <c r="M20" s="226">
        <v>440472</v>
      </c>
    </row>
    <row r="21" spans="1:13" x14ac:dyDescent="0.25">
      <c r="A21" s="81"/>
      <c r="B21" s="82"/>
      <c r="C21" s="82"/>
      <c r="D21" s="82"/>
      <c r="E21" s="82"/>
      <c r="F21" s="82"/>
      <c r="G21" s="82"/>
      <c r="H21" s="82"/>
      <c r="L21" s="80"/>
      <c r="M21" s="76"/>
    </row>
    <row r="22" spans="1:13" x14ac:dyDescent="0.25">
      <c r="A22" s="81"/>
      <c r="B22" s="82"/>
      <c r="C22" s="82"/>
      <c r="D22" s="82"/>
      <c r="E22" s="82"/>
      <c r="F22" s="82"/>
      <c r="G22" s="82"/>
      <c r="H22" s="82"/>
      <c r="L22" s="80"/>
      <c r="M22" s="76"/>
    </row>
    <row r="23" spans="1:13" ht="135.75" customHeight="1" x14ac:dyDescent="0.25">
      <c r="A23" s="120" t="s">
        <v>1693</v>
      </c>
      <c r="B23" s="82"/>
      <c r="C23" s="82"/>
      <c r="D23" s="82"/>
      <c r="E23" s="82"/>
      <c r="F23" s="82"/>
      <c r="G23" s="82"/>
      <c r="H23" s="82"/>
      <c r="L23" s="80"/>
      <c r="M23" s="76"/>
    </row>
    <row r="24" spans="1:13" ht="82.5" customHeight="1" x14ac:dyDescent="0.25">
      <c r="A24" s="121" t="s">
        <v>1694</v>
      </c>
      <c r="B24" s="83"/>
      <c r="C24" s="83"/>
      <c r="D24" s="83"/>
      <c r="E24" s="84"/>
      <c r="F24" s="84"/>
      <c r="G24" s="84"/>
      <c r="H24" s="82"/>
      <c r="I24" s="85"/>
      <c r="J24" s="85"/>
      <c r="K24" s="85"/>
      <c r="L24" s="80"/>
      <c r="M24" s="76"/>
    </row>
    <row r="25" spans="1:13" ht="237.75" customHeight="1" x14ac:dyDescent="0.25">
      <c r="A25" s="121" t="s">
        <v>1695</v>
      </c>
      <c r="B25" s="82"/>
      <c r="C25" s="82"/>
      <c r="D25" s="82"/>
      <c r="E25" s="82"/>
      <c r="F25" s="82"/>
      <c r="G25" s="82"/>
      <c r="H25" s="82"/>
      <c r="L25" s="80"/>
      <c r="M25" s="76"/>
    </row>
    <row r="26" spans="1:13" ht="40.5" customHeight="1" x14ac:dyDescent="0.25">
      <c r="A26" s="120" t="s">
        <v>1696</v>
      </c>
      <c r="B26" s="82"/>
      <c r="C26" s="82"/>
      <c r="D26" s="82"/>
      <c r="E26" s="82"/>
      <c r="F26" s="82"/>
      <c r="G26" s="82"/>
      <c r="H26" s="82"/>
      <c r="L26" s="80"/>
      <c r="M26" s="76"/>
    </row>
    <row r="27" spans="1:13" ht="36.75" customHeight="1" x14ac:dyDescent="0.25">
      <c r="A27" s="120" t="s">
        <v>1697</v>
      </c>
      <c r="B27" s="82"/>
      <c r="C27" s="82"/>
      <c r="D27" s="82"/>
      <c r="E27" s="82"/>
      <c r="F27" s="82"/>
      <c r="G27" s="82"/>
      <c r="H27" s="82"/>
      <c r="L27" s="80"/>
      <c r="M27" s="76"/>
    </row>
    <row r="28" spans="1:13" ht="42.75" customHeight="1" x14ac:dyDescent="0.25">
      <c r="A28" s="120" t="s">
        <v>1698</v>
      </c>
      <c r="B28" s="83"/>
      <c r="C28" s="83"/>
      <c r="D28" s="83"/>
      <c r="E28" s="84"/>
      <c r="F28" s="84"/>
      <c r="G28" s="84"/>
      <c r="H28" s="82"/>
      <c r="I28" s="85"/>
      <c r="J28" s="85"/>
      <c r="K28" s="85"/>
      <c r="L28" s="80"/>
      <c r="M28" s="76"/>
    </row>
    <row r="29" spans="1:13" ht="43.5" customHeight="1" x14ac:dyDescent="0.25">
      <c r="A29" s="120" t="s">
        <v>3062</v>
      </c>
      <c r="B29" s="83"/>
      <c r="C29" s="83"/>
      <c r="D29" s="83"/>
      <c r="E29" s="84"/>
      <c r="F29" s="84"/>
      <c r="G29" s="84"/>
      <c r="H29" s="82"/>
      <c r="I29" s="85"/>
      <c r="J29" s="85"/>
      <c r="K29" s="85"/>
      <c r="L29" s="80"/>
      <c r="M29" s="76"/>
    </row>
    <row r="30" spans="1:13" ht="90.75" customHeight="1" x14ac:dyDescent="0.25">
      <c r="A30" s="122" t="s">
        <v>4065</v>
      </c>
      <c r="B30" s="83"/>
      <c r="C30" s="83"/>
      <c r="D30" s="83"/>
      <c r="E30" s="84"/>
      <c r="F30" s="84"/>
      <c r="G30" s="84"/>
      <c r="H30" s="82"/>
      <c r="I30" s="85"/>
      <c r="J30" s="85"/>
      <c r="K30" s="85"/>
      <c r="L30" s="80"/>
      <c r="M30" s="76"/>
    </row>
    <row r="31" spans="1:13" ht="43.5" x14ac:dyDescent="0.25">
      <c r="A31" s="120" t="s">
        <v>3065</v>
      </c>
      <c r="B31" s="82"/>
      <c r="C31" s="82"/>
      <c r="D31" s="82"/>
      <c r="E31" s="82"/>
      <c r="F31" s="82"/>
      <c r="G31" s="82"/>
      <c r="H31" s="82"/>
      <c r="L31" s="80"/>
      <c r="M31" s="76"/>
    </row>
    <row r="32" spans="1:13" ht="64.5" customHeight="1" x14ac:dyDescent="0.25">
      <c r="A32" s="122" t="s">
        <v>4049</v>
      </c>
      <c r="B32" s="83"/>
      <c r="C32" s="83"/>
      <c r="D32" s="83"/>
      <c r="E32" s="84"/>
      <c r="F32" s="84"/>
      <c r="G32" s="84"/>
      <c r="H32" s="82"/>
      <c r="I32" s="85"/>
      <c r="J32" s="85"/>
      <c r="K32" s="85"/>
      <c r="L32" s="80"/>
      <c r="M32" s="76"/>
    </row>
    <row r="33" spans="1:13" x14ac:dyDescent="0.25">
      <c r="A33" s="81"/>
      <c r="B33" s="82"/>
      <c r="C33" s="82"/>
      <c r="D33" s="82"/>
      <c r="E33" s="82"/>
      <c r="F33" s="82"/>
      <c r="G33" s="82"/>
      <c r="H33" s="82"/>
      <c r="L33" s="80"/>
      <c r="M33" s="76"/>
    </row>
    <row r="34" spans="1:13" x14ac:dyDescent="0.25">
      <c r="A34" s="81"/>
      <c r="B34" s="83"/>
      <c r="C34" s="83"/>
      <c r="D34" s="83"/>
      <c r="E34" s="84"/>
      <c r="F34" s="84"/>
      <c r="G34" s="84"/>
      <c r="H34" s="82"/>
      <c r="I34" s="85"/>
      <c r="J34" s="85"/>
      <c r="K34" s="85"/>
      <c r="L34" s="80"/>
      <c r="M34" s="76"/>
    </row>
    <row r="35" spans="1:13" x14ac:dyDescent="0.25">
      <c r="A35" s="81"/>
      <c r="B35" s="82"/>
      <c r="C35" s="82"/>
      <c r="D35" s="82"/>
      <c r="E35" s="82"/>
      <c r="F35" s="82"/>
      <c r="G35" s="82"/>
      <c r="H35" s="82"/>
      <c r="L35" s="80"/>
      <c r="M35" s="76"/>
    </row>
    <row r="36" spans="1:13" x14ac:dyDescent="0.25">
      <c r="A36" s="81"/>
      <c r="B36" s="82"/>
      <c r="C36" s="82"/>
      <c r="D36" s="82"/>
      <c r="E36" s="82"/>
      <c r="F36" s="82"/>
      <c r="G36" s="82"/>
      <c r="H36" s="82"/>
      <c r="L36" s="80"/>
      <c r="M36" s="76"/>
    </row>
    <row r="37" spans="1:13" x14ac:dyDescent="0.25">
      <c r="A37" s="81"/>
      <c r="B37" s="82"/>
      <c r="C37" s="82"/>
      <c r="D37" s="82"/>
      <c r="E37" s="82"/>
      <c r="F37" s="82"/>
      <c r="G37" s="82"/>
      <c r="H37" s="82"/>
      <c r="L37" s="80"/>
      <c r="M37" s="76"/>
    </row>
    <row r="38" spans="1:13" x14ac:dyDescent="0.25">
      <c r="A38" s="81"/>
      <c r="B38" s="83"/>
      <c r="C38" s="83"/>
      <c r="D38" s="83"/>
      <c r="E38" s="84"/>
      <c r="F38" s="84"/>
      <c r="G38" s="84"/>
      <c r="H38" s="82"/>
      <c r="I38" s="85"/>
      <c r="J38" s="85"/>
      <c r="K38" s="85"/>
      <c r="L38" s="80"/>
      <c r="M38" s="76"/>
    </row>
    <row r="39" spans="1:13" x14ac:dyDescent="0.25">
      <c r="A39" s="81"/>
      <c r="B39" s="82"/>
      <c r="C39" s="82"/>
      <c r="D39" s="82"/>
      <c r="E39" s="82"/>
      <c r="F39" s="82"/>
      <c r="G39" s="82"/>
      <c r="H39" s="82"/>
      <c r="L39" s="80"/>
      <c r="M39" s="76"/>
    </row>
    <row r="40" spans="1:13" ht="15" x14ac:dyDescent="0.25">
      <c r="A40" s="81"/>
      <c r="B40" s="82"/>
      <c r="C40" s="82"/>
      <c r="D40" s="82"/>
      <c r="E40" s="102"/>
      <c r="F40" s="102"/>
      <c r="G40" s="102"/>
      <c r="H40" s="75"/>
      <c r="I40" s="103"/>
      <c r="J40" s="103"/>
      <c r="K40" s="103"/>
      <c r="L40" s="80"/>
      <c r="M40" s="76"/>
    </row>
    <row r="41" spans="1:13" ht="15" x14ac:dyDescent="0.25">
      <c r="A41" s="81"/>
      <c r="B41" s="82"/>
      <c r="C41" s="82"/>
      <c r="D41" s="82"/>
      <c r="E41" s="102"/>
      <c r="F41" s="102"/>
      <c r="G41" s="102"/>
      <c r="H41" s="75"/>
      <c r="I41" s="103"/>
      <c r="J41" s="103"/>
      <c r="K41" s="103"/>
      <c r="L41" s="80"/>
      <c r="M41" s="76"/>
    </row>
    <row r="42" spans="1:13" ht="17.25" customHeight="1" x14ac:dyDescent="0.25">
      <c r="A42" s="77"/>
      <c r="B42" s="102"/>
      <c r="C42" s="102"/>
      <c r="D42" s="102"/>
      <c r="E42" s="102"/>
      <c r="F42" s="102"/>
      <c r="G42" s="102"/>
      <c r="H42" s="75"/>
      <c r="I42" s="103"/>
      <c r="J42" s="103"/>
      <c r="K42" s="103"/>
      <c r="L42" s="80"/>
      <c r="M42" s="76"/>
    </row>
    <row r="43" spans="1:13" ht="17.25" customHeight="1" x14ac:dyDescent="0.25">
      <c r="A43" s="77"/>
      <c r="B43" s="102"/>
      <c r="C43" s="102"/>
      <c r="D43" s="102"/>
      <c r="E43" s="102"/>
      <c r="F43" s="102"/>
      <c r="G43" s="102"/>
      <c r="H43" s="75"/>
      <c r="I43" s="103"/>
      <c r="J43" s="103"/>
      <c r="K43" s="103"/>
      <c r="L43" s="80"/>
      <c r="M43" s="76"/>
    </row>
    <row r="44" spans="1:13" ht="17.25" customHeight="1" x14ac:dyDescent="0.25">
      <c r="A44" s="102"/>
      <c r="B44" s="102"/>
      <c r="C44" s="102"/>
      <c r="D44" s="102"/>
      <c r="E44" s="102"/>
      <c r="F44" s="102"/>
      <c r="G44" s="102"/>
      <c r="H44" s="75"/>
      <c r="I44" s="103"/>
      <c r="J44" s="103"/>
      <c r="K44" s="103"/>
      <c r="L44" s="80"/>
      <c r="M44" s="76"/>
    </row>
    <row r="45" spans="1:13" ht="17.25" customHeight="1" x14ac:dyDescent="0.25">
      <c r="A45" s="102"/>
      <c r="B45" s="102"/>
      <c r="C45" s="102"/>
      <c r="D45" s="102"/>
      <c r="E45" s="102"/>
      <c r="F45" s="102"/>
      <c r="G45" s="102"/>
      <c r="H45" s="75"/>
      <c r="I45" s="103"/>
      <c r="J45" s="103"/>
      <c r="K45" s="103"/>
      <c r="L45" s="80"/>
      <c r="M45" s="76"/>
    </row>
    <row r="46" spans="1:13" ht="17.25" customHeight="1" x14ac:dyDescent="0.25">
      <c r="A46" s="102"/>
      <c r="B46" s="102"/>
      <c r="C46" s="102"/>
      <c r="D46" s="102"/>
      <c r="E46" s="102"/>
      <c r="F46" s="102"/>
      <c r="G46" s="102"/>
      <c r="H46" s="75"/>
      <c r="I46" s="103"/>
      <c r="J46" s="103"/>
      <c r="K46" s="103"/>
      <c r="L46" s="80"/>
      <c r="M46" s="76"/>
    </row>
    <row r="47" spans="1:13" ht="17.25" customHeight="1" x14ac:dyDescent="0.25">
      <c r="A47" s="102"/>
      <c r="B47" s="102"/>
      <c r="C47" s="102"/>
      <c r="D47" s="102"/>
      <c r="E47" s="102"/>
      <c r="F47" s="102"/>
      <c r="G47" s="102"/>
      <c r="H47" s="75"/>
      <c r="I47" s="103"/>
      <c r="J47" s="103"/>
      <c r="K47" s="103"/>
      <c r="L47" s="80"/>
      <c r="M47" s="76"/>
    </row>
    <row r="48" spans="1:13" ht="17.25" customHeight="1" x14ac:dyDescent="0.25">
      <c r="A48" s="102"/>
      <c r="B48" s="102"/>
      <c r="C48" s="102"/>
      <c r="D48" s="102"/>
      <c r="E48" s="102"/>
      <c r="F48" s="102"/>
      <c r="G48" s="102"/>
      <c r="H48" s="75"/>
      <c r="I48" s="103"/>
      <c r="J48" s="103"/>
      <c r="K48" s="103"/>
      <c r="L48" s="80"/>
      <c r="M48" s="76"/>
    </row>
    <row r="49" spans="1:13" ht="17.25" customHeight="1" x14ac:dyDescent="0.25">
      <c r="A49" s="102"/>
      <c r="B49" s="102"/>
      <c r="C49" s="102"/>
      <c r="D49" s="102"/>
      <c r="E49" s="102"/>
      <c r="F49" s="102"/>
      <c r="G49" s="102"/>
      <c r="H49" s="75"/>
      <c r="I49" s="103"/>
      <c r="J49" s="103"/>
      <c r="K49" s="103"/>
      <c r="L49" s="80"/>
      <c r="M49" s="76"/>
    </row>
    <row r="50" spans="1:13" ht="17.25" customHeight="1" x14ac:dyDescent="0.25">
      <c r="A50" s="102"/>
      <c r="B50" s="102"/>
      <c r="C50" s="102"/>
      <c r="D50" s="102"/>
      <c r="E50" s="102"/>
      <c r="F50" s="102"/>
      <c r="G50" s="102"/>
      <c r="H50" s="75"/>
      <c r="I50" s="103"/>
      <c r="J50" s="103"/>
      <c r="K50" s="103"/>
      <c r="L50" s="80"/>
      <c r="M50" s="76"/>
    </row>
    <row r="51" spans="1:13" ht="17.25" customHeight="1" x14ac:dyDescent="0.25">
      <c r="A51" s="102"/>
      <c r="B51" s="102"/>
      <c r="C51" s="102"/>
      <c r="D51" s="102"/>
      <c r="E51" s="102"/>
      <c r="F51" s="102"/>
      <c r="G51" s="102"/>
      <c r="H51" s="75"/>
      <c r="I51" s="103"/>
      <c r="J51" s="103"/>
      <c r="K51" s="103"/>
      <c r="L51" s="80"/>
      <c r="M51" s="76"/>
    </row>
    <row r="52" spans="1:13" ht="17.25" customHeight="1" x14ac:dyDescent="0.25">
      <c r="A52" s="102"/>
      <c r="B52" s="102"/>
      <c r="C52" s="102"/>
      <c r="D52" s="102"/>
      <c r="E52" s="102"/>
      <c r="F52" s="102"/>
      <c r="G52" s="102"/>
      <c r="H52" s="75"/>
      <c r="I52" s="103"/>
      <c r="J52" s="103"/>
      <c r="K52" s="103"/>
      <c r="L52" s="80"/>
      <c r="M52" s="76"/>
    </row>
    <row r="53" spans="1:13" ht="17.25" customHeight="1" x14ac:dyDescent="0.25">
      <c r="A53" s="102"/>
      <c r="B53" s="102"/>
      <c r="C53" s="102"/>
      <c r="D53" s="102"/>
      <c r="E53" s="102"/>
      <c r="F53" s="102"/>
      <c r="G53" s="102"/>
      <c r="H53" s="75"/>
      <c r="I53" s="103"/>
      <c r="J53" s="103"/>
      <c r="K53" s="103"/>
      <c r="L53" s="80"/>
      <c r="M53" s="76"/>
    </row>
    <row r="54" spans="1:13" ht="17.25" customHeight="1" x14ac:dyDescent="0.25">
      <c r="A54" s="102"/>
      <c r="B54" s="102"/>
      <c r="C54" s="102"/>
      <c r="D54" s="102"/>
      <c r="E54" s="102"/>
      <c r="F54" s="102"/>
      <c r="G54" s="102"/>
      <c r="H54" s="75"/>
      <c r="I54" s="103"/>
      <c r="J54" s="103"/>
      <c r="K54" s="103"/>
      <c r="L54" s="80"/>
      <c r="M54" s="76"/>
    </row>
    <row r="55" spans="1:13" ht="17.25" customHeight="1" x14ac:dyDescent="0.25">
      <c r="A55" s="102"/>
      <c r="B55" s="102"/>
      <c r="C55" s="102"/>
      <c r="D55" s="102"/>
      <c r="E55" s="102"/>
      <c r="F55" s="102"/>
      <c r="G55" s="102"/>
      <c r="H55" s="75"/>
      <c r="I55" s="103"/>
      <c r="J55" s="103"/>
      <c r="K55" s="103"/>
      <c r="L55" s="80"/>
      <c r="M55" s="76"/>
    </row>
    <row r="56" spans="1:13" ht="17.25" customHeight="1" x14ac:dyDescent="0.25">
      <c r="A56" s="102"/>
      <c r="B56" s="102"/>
      <c r="C56" s="102"/>
      <c r="D56" s="102"/>
      <c r="E56" s="102"/>
      <c r="F56" s="102"/>
      <c r="G56" s="102"/>
      <c r="H56" s="75"/>
      <c r="I56" s="103"/>
      <c r="J56" s="103"/>
      <c r="K56" s="103"/>
      <c r="L56" s="80"/>
      <c r="M56" s="76"/>
    </row>
    <row r="57" spans="1:13" ht="17.25" customHeight="1" x14ac:dyDescent="0.25">
      <c r="A57" s="102"/>
      <c r="B57" s="102"/>
      <c r="C57" s="102"/>
      <c r="D57" s="102"/>
      <c r="E57" s="102"/>
      <c r="F57" s="102"/>
      <c r="G57" s="102"/>
      <c r="H57" s="75"/>
      <c r="I57" s="103"/>
      <c r="J57" s="103"/>
      <c r="K57" s="103"/>
      <c r="L57" s="80"/>
      <c r="M57" s="76"/>
    </row>
    <row r="58" spans="1:13" ht="17.25" customHeight="1" x14ac:dyDescent="0.25">
      <c r="A58" s="102"/>
      <c r="B58" s="102"/>
      <c r="C58" s="102"/>
      <c r="D58" s="102"/>
      <c r="E58" s="102"/>
      <c r="F58" s="102"/>
      <c r="G58" s="102"/>
      <c r="H58" s="75"/>
      <c r="I58" s="103"/>
      <c r="J58" s="103"/>
      <c r="K58" s="103"/>
      <c r="L58" s="80"/>
      <c r="M58" s="76"/>
    </row>
    <row r="59" spans="1:13" ht="17.25" customHeight="1" x14ac:dyDescent="0.25">
      <c r="A59" s="102"/>
      <c r="B59" s="102"/>
      <c r="C59" s="102"/>
      <c r="D59" s="102"/>
      <c r="E59" s="102"/>
      <c r="F59" s="102"/>
      <c r="G59" s="102"/>
      <c r="H59" s="75"/>
      <c r="I59" s="103"/>
      <c r="J59" s="103"/>
      <c r="K59" s="103"/>
      <c r="L59" s="80"/>
      <c r="M59" s="76"/>
    </row>
    <row r="60" spans="1:13" ht="17.25" customHeight="1" x14ac:dyDescent="0.25">
      <c r="A60" s="102"/>
      <c r="B60" s="102"/>
      <c r="C60" s="102"/>
      <c r="D60" s="102"/>
      <c r="E60" s="102"/>
      <c r="F60" s="102"/>
      <c r="G60" s="102"/>
      <c r="H60" s="75"/>
      <c r="I60" s="103"/>
      <c r="J60" s="103"/>
      <c r="K60" s="103"/>
      <c r="L60" s="80"/>
      <c r="M60" s="76"/>
    </row>
    <row r="61" spans="1:13" ht="17.25" customHeight="1" x14ac:dyDescent="0.25">
      <c r="A61" s="102"/>
      <c r="B61" s="102"/>
      <c r="C61" s="102"/>
      <c r="D61" s="102"/>
      <c r="E61" s="102"/>
      <c r="F61" s="102"/>
      <c r="G61" s="102"/>
      <c r="H61" s="75"/>
      <c r="I61" s="103"/>
      <c r="J61" s="103"/>
      <c r="K61" s="103"/>
      <c r="L61" s="80"/>
      <c r="M61" s="76"/>
    </row>
    <row r="62" spans="1:13" ht="15" x14ac:dyDescent="0.25">
      <c r="A62" s="102"/>
      <c r="B62" s="102"/>
      <c r="C62" s="102"/>
      <c r="D62" s="102"/>
      <c r="E62" s="102"/>
      <c r="F62" s="102"/>
      <c r="G62" s="102"/>
      <c r="H62" s="75"/>
      <c r="I62" s="103"/>
      <c r="J62" s="103"/>
      <c r="K62" s="103"/>
      <c r="L62" s="80"/>
      <c r="M62" s="76"/>
    </row>
    <row r="63" spans="1:13" ht="15" x14ac:dyDescent="0.25">
      <c r="A63" s="102"/>
      <c r="B63" s="102"/>
      <c r="C63" s="102"/>
      <c r="D63" s="102"/>
      <c r="E63" s="102"/>
      <c r="F63" s="102"/>
      <c r="G63" s="102"/>
      <c r="H63" s="103"/>
      <c r="I63" s="103"/>
      <c r="J63" s="103"/>
      <c r="K63" s="103"/>
      <c r="L63" s="102"/>
      <c r="M63" s="102"/>
    </row>
    <row r="64" spans="1:13" ht="62.25" customHeight="1" x14ac:dyDescent="0.25">
      <c r="A64" s="102"/>
      <c r="B64" s="102"/>
      <c r="C64" s="102"/>
      <c r="D64" s="102"/>
      <c r="E64" s="102"/>
      <c r="F64" s="102"/>
      <c r="G64" s="102"/>
      <c r="H64" s="103"/>
      <c r="I64" s="103"/>
      <c r="J64" s="103"/>
      <c r="K64" s="103"/>
      <c r="L64" s="102"/>
      <c r="M64" s="102"/>
    </row>
    <row r="65" spans="1:13" ht="57.75" customHeight="1" x14ac:dyDescent="0.25">
      <c r="A65" s="102"/>
      <c r="B65" s="102"/>
      <c r="C65" s="102"/>
      <c r="D65" s="102"/>
      <c r="E65" s="102"/>
      <c r="F65" s="102"/>
      <c r="G65" s="102"/>
      <c r="H65" s="103"/>
      <c r="I65" s="103"/>
      <c r="J65" s="103"/>
      <c r="K65" s="103"/>
      <c r="L65" s="102"/>
      <c r="M65" s="102"/>
    </row>
    <row r="66" spans="1:13" ht="48.75" customHeight="1" x14ac:dyDescent="0.25">
      <c r="A66" s="102"/>
      <c r="B66" s="102"/>
      <c r="C66" s="102"/>
      <c r="D66" s="102"/>
      <c r="E66" s="102"/>
      <c r="F66" s="102"/>
      <c r="G66" s="102"/>
      <c r="H66" s="103"/>
      <c r="I66" s="103"/>
      <c r="J66" s="103"/>
      <c r="K66" s="103"/>
      <c r="L66" s="102"/>
      <c r="M66" s="102"/>
    </row>
    <row r="67" spans="1:13" ht="39" customHeight="1" x14ac:dyDescent="0.25">
      <c r="A67" s="102"/>
      <c r="B67" s="102"/>
      <c r="C67" s="102"/>
      <c r="D67" s="102"/>
      <c r="E67" s="102"/>
      <c r="F67" s="102"/>
      <c r="G67" s="102"/>
      <c r="H67" s="103"/>
      <c r="I67" s="103"/>
      <c r="J67" s="103"/>
      <c r="K67" s="103"/>
      <c r="L67" s="102"/>
      <c r="M67" s="102"/>
    </row>
    <row r="68" spans="1:13" ht="39" customHeight="1" x14ac:dyDescent="0.25">
      <c r="A68" s="102"/>
      <c r="B68" s="102"/>
      <c r="C68" s="102"/>
      <c r="D68" s="102"/>
      <c r="E68" s="102"/>
      <c r="F68" s="102"/>
      <c r="G68" s="102"/>
      <c r="H68" s="103"/>
      <c r="I68" s="103"/>
      <c r="J68" s="103"/>
      <c r="K68" s="103"/>
      <c r="L68" s="102"/>
      <c r="M68" s="102"/>
    </row>
    <row r="69" spans="1:13" ht="39" customHeight="1" x14ac:dyDescent="0.25">
      <c r="A69" s="102"/>
      <c r="B69" s="102"/>
      <c r="C69" s="102"/>
      <c r="D69" s="102"/>
      <c r="E69" s="102"/>
      <c r="F69" s="102"/>
      <c r="G69" s="102"/>
      <c r="H69" s="103"/>
      <c r="I69" s="103"/>
      <c r="J69" s="103"/>
      <c r="K69" s="103"/>
      <c r="L69" s="102"/>
      <c r="M69" s="102"/>
    </row>
    <row r="70" spans="1:13" ht="37.5" customHeight="1" x14ac:dyDescent="0.25">
      <c r="A70" s="102"/>
      <c r="B70" s="102"/>
      <c r="C70" s="102"/>
      <c r="D70" s="102"/>
      <c r="E70" s="102"/>
      <c r="F70" s="102"/>
      <c r="G70" s="102"/>
      <c r="H70" s="103"/>
      <c r="I70" s="103"/>
      <c r="J70" s="103"/>
      <c r="K70" s="103"/>
      <c r="L70" s="102"/>
      <c r="M70" s="102"/>
    </row>
    <row r="71" spans="1:13" ht="33.75" customHeight="1" x14ac:dyDescent="0.25">
      <c r="A71" s="102"/>
      <c r="B71" s="102"/>
      <c r="C71" s="102"/>
      <c r="D71" s="102"/>
      <c r="E71" s="102"/>
      <c r="F71" s="102"/>
      <c r="G71" s="102"/>
      <c r="H71" s="103"/>
      <c r="I71" s="103"/>
      <c r="J71" s="103"/>
      <c r="K71" s="103"/>
      <c r="L71" s="102"/>
      <c r="M71" s="102"/>
    </row>
    <row r="72" spans="1:13" ht="15" x14ac:dyDescent="0.25">
      <c r="A72" s="102"/>
      <c r="B72" s="102"/>
      <c r="C72" s="102"/>
      <c r="D72" s="102"/>
      <c r="E72" s="102"/>
      <c r="F72" s="102"/>
      <c r="G72" s="102"/>
      <c r="H72" s="103"/>
      <c r="I72" s="103"/>
      <c r="J72" s="103"/>
      <c r="K72" s="103"/>
      <c r="L72" s="102"/>
      <c r="M72" s="102"/>
    </row>
    <row r="73" spans="1:13" ht="15" x14ac:dyDescent="0.25">
      <c r="A73" s="102"/>
      <c r="B73" s="102"/>
      <c r="C73" s="102"/>
      <c r="D73" s="102"/>
      <c r="E73" s="102"/>
      <c r="F73" s="102"/>
      <c r="G73" s="102"/>
      <c r="H73" s="103"/>
      <c r="I73" s="103"/>
      <c r="J73" s="103"/>
      <c r="K73" s="103"/>
      <c r="L73" s="102"/>
      <c r="M73" s="102"/>
    </row>
    <row r="74" spans="1:13" ht="15" x14ac:dyDescent="0.25">
      <c r="A74" s="102"/>
      <c r="B74" s="102"/>
      <c r="C74" s="102"/>
      <c r="D74" s="102"/>
      <c r="E74" s="102"/>
      <c r="F74" s="102"/>
      <c r="G74" s="102"/>
      <c r="H74" s="103"/>
      <c r="I74" s="103"/>
      <c r="J74" s="103"/>
      <c r="K74" s="103"/>
      <c r="L74" s="102"/>
      <c r="M74" s="102"/>
    </row>
    <row r="75" spans="1:13" ht="15" x14ac:dyDescent="0.25">
      <c r="A75" s="102"/>
      <c r="B75" s="102"/>
      <c r="C75" s="102"/>
      <c r="D75" s="102"/>
      <c r="E75" s="102"/>
      <c r="F75" s="102"/>
      <c r="G75" s="102"/>
      <c r="H75" s="103"/>
      <c r="I75" s="103"/>
      <c r="J75" s="103"/>
      <c r="K75" s="103"/>
      <c r="L75" s="102"/>
      <c r="M75" s="102"/>
    </row>
    <row r="76" spans="1:13" ht="15" x14ac:dyDescent="0.25">
      <c r="A76" s="102"/>
      <c r="B76" s="102"/>
      <c r="C76" s="102"/>
      <c r="D76" s="102"/>
      <c r="E76" s="102"/>
      <c r="F76" s="102"/>
      <c r="G76" s="102"/>
      <c r="H76" s="103"/>
      <c r="I76" s="103"/>
      <c r="J76" s="103"/>
      <c r="K76" s="103"/>
      <c r="L76" s="102"/>
      <c r="M76" s="102"/>
    </row>
    <row r="77" spans="1:13" ht="15" x14ac:dyDescent="0.25">
      <c r="A77" s="102"/>
      <c r="B77" s="102"/>
      <c r="C77" s="102"/>
      <c r="D77" s="102"/>
      <c r="E77" s="102"/>
      <c r="F77" s="102"/>
      <c r="G77" s="102"/>
      <c r="H77" s="103"/>
      <c r="I77" s="103"/>
      <c r="J77" s="103"/>
      <c r="K77" s="103"/>
      <c r="L77" s="102"/>
      <c r="M77" s="102"/>
    </row>
    <row r="78" spans="1:13" ht="15" x14ac:dyDescent="0.25">
      <c r="A78" s="102"/>
      <c r="B78" s="102"/>
      <c r="C78" s="102"/>
      <c r="D78" s="102"/>
      <c r="E78" s="102"/>
      <c r="F78" s="102"/>
      <c r="G78" s="102"/>
      <c r="H78" s="103"/>
      <c r="I78" s="103"/>
      <c r="J78" s="103"/>
      <c r="K78" s="103"/>
      <c r="L78" s="102"/>
      <c r="M78" s="102"/>
    </row>
    <row r="79" spans="1:13" ht="15" x14ac:dyDescent="0.25">
      <c r="A79" s="102"/>
      <c r="B79" s="102"/>
      <c r="C79" s="102"/>
      <c r="D79" s="102"/>
      <c r="E79" s="102"/>
      <c r="F79" s="102"/>
      <c r="G79" s="102"/>
      <c r="H79" s="103"/>
      <c r="I79" s="103"/>
      <c r="J79" s="103"/>
      <c r="K79" s="103"/>
      <c r="L79" s="102"/>
      <c r="M79" s="102"/>
    </row>
    <row r="80" spans="1:13" ht="15" x14ac:dyDescent="0.25">
      <c r="A80" s="102"/>
      <c r="B80" s="102"/>
      <c r="C80" s="102"/>
      <c r="D80" s="102"/>
      <c r="E80" s="102"/>
      <c r="F80" s="102"/>
      <c r="G80" s="102"/>
      <c r="H80" s="103"/>
      <c r="I80" s="103"/>
      <c r="J80" s="103"/>
      <c r="K80" s="103"/>
      <c r="L80" s="102"/>
      <c r="M80" s="102"/>
    </row>
    <row r="81" spans="1:13" ht="15" x14ac:dyDescent="0.25">
      <c r="A81" s="102"/>
      <c r="B81" s="102"/>
      <c r="C81" s="102"/>
      <c r="D81" s="102"/>
      <c r="E81" s="102"/>
      <c r="F81" s="102"/>
      <c r="G81" s="102"/>
      <c r="H81" s="103"/>
      <c r="I81" s="103"/>
      <c r="J81" s="103"/>
      <c r="K81" s="103"/>
      <c r="L81" s="102"/>
      <c r="M81" s="102"/>
    </row>
    <row r="82" spans="1:13" ht="15" x14ac:dyDescent="0.25">
      <c r="A82" s="102"/>
      <c r="B82" s="102"/>
      <c r="C82" s="102"/>
      <c r="D82" s="102"/>
      <c r="E82" s="102"/>
      <c r="F82" s="102"/>
      <c r="G82" s="102"/>
      <c r="H82" s="103"/>
      <c r="I82" s="103"/>
      <c r="J82" s="103"/>
      <c r="K82" s="103"/>
      <c r="L82" s="102"/>
      <c r="M82" s="102"/>
    </row>
    <row r="83" spans="1:13" ht="15" x14ac:dyDescent="0.25">
      <c r="A83" s="102"/>
      <c r="B83" s="102"/>
      <c r="C83" s="102"/>
      <c r="D83" s="102"/>
      <c r="E83" s="102"/>
      <c r="F83" s="102"/>
      <c r="G83" s="102"/>
      <c r="H83" s="103"/>
      <c r="I83" s="103"/>
      <c r="J83" s="103"/>
      <c r="K83" s="103"/>
      <c r="L83" s="102"/>
      <c r="M83" s="102"/>
    </row>
    <row r="84" spans="1:13" ht="15" x14ac:dyDescent="0.25">
      <c r="A84" s="102"/>
      <c r="B84" s="102"/>
      <c r="C84" s="102"/>
      <c r="D84" s="102"/>
      <c r="E84" s="102"/>
      <c r="F84" s="102"/>
      <c r="G84" s="102"/>
      <c r="H84" s="103"/>
      <c r="I84" s="103"/>
      <c r="J84" s="103"/>
      <c r="K84" s="103"/>
      <c r="L84" s="102"/>
      <c r="M84" s="102"/>
    </row>
    <row r="85" spans="1:13" ht="15" x14ac:dyDescent="0.25">
      <c r="A85" s="102"/>
      <c r="B85" s="102"/>
      <c r="C85" s="102"/>
      <c r="D85" s="102"/>
      <c r="E85" s="102"/>
      <c r="F85" s="102"/>
      <c r="G85" s="102"/>
      <c r="H85" s="103"/>
      <c r="I85" s="103"/>
      <c r="J85" s="103"/>
      <c r="K85" s="103"/>
      <c r="L85" s="102"/>
      <c r="M85" s="102"/>
    </row>
    <row r="86" spans="1:13" ht="15" x14ac:dyDescent="0.25">
      <c r="A86" s="102"/>
      <c r="B86" s="102"/>
      <c r="C86" s="102"/>
      <c r="D86" s="102"/>
      <c r="E86" s="102"/>
      <c r="F86" s="102"/>
      <c r="G86" s="102"/>
      <c r="H86" s="103"/>
      <c r="I86" s="103"/>
      <c r="J86" s="103"/>
      <c r="K86" s="103"/>
      <c r="L86" s="102"/>
      <c r="M86" s="102"/>
    </row>
    <row r="87" spans="1:13" ht="15" x14ac:dyDescent="0.25">
      <c r="A87" s="102"/>
      <c r="B87" s="102"/>
      <c r="C87" s="102"/>
      <c r="D87" s="102"/>
      <c r="E87" s="102"/>
      <c r="F87" s="102"/>
      <c r="G87" s="102"/>
      <c r="H87" s="103"/>
      <c r="I87" s="103"/>
      <c r="J87" s="103"/>
      <c r="K87" s="103"/>
      <c r="L87" s="102"/>
      <c r="M87" s="102"/>
    </row>
    <row r="88" spans="1:13" ht="15" x14ac:dyDescent="0.25">
      <c r="A88" s="102"/>
      <c r="B88" s="102"/>
      <c r="C88" s="102"/>
      <c r="D88" s="102"/>
      <c r="E88" s="102"/>
      <c r="F88" s="102"/>
      <c r="G88" s="102"/>
      <c r="H88" s="103"/>
      <c r="I88" s="103"/>
      <c r="J88" s="103"/>
      <c r="K88" s="103"/>
      <c r="L88" s="102"/>
      <c r="M88" s="102"/>
    </row>
    <row r="89" spans="1:13" ht="15" x14ac:dyDescent="0.25">
      <c r="A89" s="102"/>
      <c r="B89" s="102"/>
      <c r="C89" s="102"/>
      <c r="D89" s="102"/>
      <c r="E89" s="102"/>
      <c r="F89" s="102"/>
      <c r="G89" s="102"/>
      <c r="H89" s="103"/>
      <c r="I89" s="103"/>
      <c r="J89" s="103"/>
      <c r="K89" s="103"/>
      <c r="L89" s="102"/>
      <c r="M89" s="102"/>
    </row>
    <row r="90" spans="1:13" ht="15" x14ac:dyDescent="0.25">
      <c r="A90" s="102"/>
      <c r="B90" s="102"/>
      <c r="C90" s="102"/>
      <c r="D90" s="102"/>
      <c r="E90" s="102"/>
      <c r="F90" s="102"/>
      <c r="G90" s="102"/>
      <c r="H90" s="103"/>
      <c r="I90" s="103"/>
      <c r="J90" s="103"/>
      <c r="K90" s="103"/>
      <c r="L90" s="102"/>
      <c r="M90" s="102"/>
    </row>
    <row r="91" spans="1:13" ht="15" x14ac:dyDescent="0.25">
      <c r="A91" s="102"/>
      <c r="B91" s="102"/>
      <c r="C91" s="102"/>
      <c r="D91" s="102"/>
      <c r="E91" s="102"/>
      <c r="F91" s="102"/>
      <c r="G91" s="102"/>
      <c r="H91" s="103"/>
      <c r="I91" s="103"/>
      <c r="J91" s="103"/>
      <c r="K91" s="103"/>
      <c r="L91" s="102"/>
      <c r="M91" s="102"/>
    </row>
    <row r="92" spans="1:13" ht="15" x14ac:dyDescent="0.25">
      <c r="A92" s="102"/>
      <c r="B92" s="102"/>
      <c r="C92" s="102"/>
      <c r="D92" s="102"/>
      <c r="E92" s="102"/>
      <c r="F92" s="102"/>
      <c r="G92" s="102"/>
      <c r="H92" s="103"/>
      <c r="I92" s="103"/>
      <c r="J92" s="103"/>
      <c r="K92" s="103"/>
      <c r="L92" s="102"/>
      <c r="M92" s="102"/>
    </row>
    <row r="93" spans="1:13" ht="15" x14ac:dyDescent="0.25">
      <c r="A93" s="102"/>
      <c r="B93" s="102"/>
      <c r="C93" s="102"/>
      <c r="D93" s="102"/>
      <c r="E93" s="102"/>
      <c r="F93" s="102"/>
      <c r="G93" s="102"/>
      <c r="H93" s="103"/>
      <c r="I93" s="103"/>
      <c r="J93" s="103"/>
      <c r="K93" s="103"/>
      <c r="L93" s="102"/>
      <c r="M93" s="102"/>
    </row>
    <row r="94" spans="1:13" ht="15" x14ac:dyDescent="0.25">
      <c r="A94" s="102"/>
      <c r="B94" s="102"/>
      <c r="C94" s="102"/>
      <c r="D94" s="102"/>
      <c r="E94" s="102"/>
      <c r="F94" s="102"/>
      <c r="G94" s="102"/>
      <c r="H94" s="103"/>
      <c r="I94" s="103"/>
      <c r="J94" s="103"/>
      <c r="K94" s="103"/>
      <c r="L94" s="102"/>
      <c r="M94" s="102"/>
    </row>
    <row r="95" spans="1:13" ht="15" x14ac:dyDescent="0.25">
      <c r="A95" s="102"/>
      <c r="B95" s="102"/>
      <c r="C95" s="102"/>
      <c r="D95" s="102"/>
      <c r="E95" s="102"/>
      <c r="F95" s="102"/>
      <c r="G95" s="102"/>
      <c r="H95" s="103"/>
      <c r="I95" s="103"/>
      <c r="J95" s="103"/>
      <c r="K95" s="103"/>
      <c r="L95" s="102"/>
      <c r="M95" s="102"/>
    </row>
    <row r="96" spans="1:13" ht="15" x14ac:dyDescent="0.25">
      <c r="A96" s="102"/>
      <c r="B96" s="102"/>
      <c r="C96" s="102"/>
      <c r="D96" s="102"/>
      <c r="E96" s="102"/>
      <c r="F96" s="102"/>
      <c r="G96" s="102"/>
      <c r="H96" s="103"/>
      <c r="I96" s="103"/>
      <c r="J96" s="103"/>
      <c r="K96" s="103"/>
      <c r="L96" s="102"/>
      <c r="M96" s="102"/>
    </row>
    <row r="97" spans="1:13" ht="15" x14ac:dyDescent="0.25">
      <c r="A97" s="102"/>
      <c r="B97" s="102"/>
      <c r="C97" s="102"/>
      <c r="D97" s="102"/>
      <c r="E97" s="102"/>
      <c r="F97" s="102"/>
      <c r="G97" s="102"/>
      <c r="H97" s="103"/>
      <c r="I97" s="103"/>
      <c r="J97" s="103"/>
      <c r="K97" s="103"/>
      <c r="L97" s="102"/>
      <c r="M97" s="102"/>
    </row>
    <row r="98" spans="1:13" ht="15" x14ac:dyDescent="0.25">
      <c r="A98" s="102"/>
      <c r="B98" s="102"/>
      <c r="C98" s="102"/>
      <c r="D98" s="102"/>
      <c r="E98" s="102"/>
      <c r="F98" s="102"/>
      <c r="G98" s="102"/>
      <c r="H98" s="103"/>
      <c r="I98" s="103"/>
      <c r="J98" s="103"/>
      <c r="K98" s="103"/>
      <c r="L98" s="102"/>
      <c r="M98" s="102"/>
    </row>
    <row r="99" spans="1:13" ht="15" x14ac:dyDescent="0.25">
      <c r="A99" s="102"/>
      <c r="B99" s="102"/>
      <c r="C99" s="102"/>
      <c r="D99" s="102"/>
      <c r="E99" s="102"/>
      <c r="F99" s="102"/>
      <c r="G99" s="102"/>
      <c r="H99" s="103"/>
      <c r="I99" s="103"/>
      <c r="J99" s="103"/>
      <c r="K99" s="103"/>
      <c r="L99" s="102"/>
      <c r="M99" s="102"/>
    </row>
    <row r="100" spans="1:13" ht="15" x14ac:dyDescent="0.25">
      <c r="A100" s="102"/>
      <c r="B100" s="102"/>
      <c r="C100" s="102"/>
      <c r="D100" s="102"/>
      <c r="E100" s="102"/>
      <c r="F100" s="102"/>
      <c r="G100" s="102"/>
      <c r="H100" s="103"/>
      <c r="I100" s="103"/>
      <c r="J100" s="103"/>
      <c r="K100" s="103"/>
      <c r="L100" s="102"/>
      <c r="M100" s="102"/>
    </row>
    <row r="101" spans="1:13" ht="15" x14ac:dyDescent="0.25">
      <c r="A101" s="102"/>
      <c r="B101" s="102"/>
      <c r="C101" s="102"/>
      <c r="D101" s="102"/>
      <c r="E101" s="102"/>
      <c r="F101" s="102"/>
      <c r="G101" s="102"/>
      <c r="H101" s="103"/>
      <c r="I101" s="103"/>
      <c r="J101" s="103"/>
      <c r="K101" s="103"/>
      <c r="L101" s="102"/>
      <c r="M101" s="102"/>
    </row>
    <row r="102" spans="1:13" ht="15" x14ac:dyDescent="0.25">
      <c r="A102" s="102"/>
      <c r="B102" s="102"/>
      <c r="C102" s="102"/>
      <c r="D102" s="102"/>
      <c r="E102" s="102"/>
      <c r="F102" s="102"/>
      <c r="G102" s="102"/>
      <c r="H102" s="103"/>
      <c r="I102" s="103"/>
      <c r="J102" s="103"/>
      <c r="K102" s="103"/>
      <c r="L102" s="102"/>
      <c r="M102" s="102"/>
    </row>
    <row r="103" spans="1:13" ht="15" x14ac:dyDescent="0.25">
      <c r="A103" s="102"/>
      <c r="B103" s="102"/>
      <c r="C103" s="102"/>
      <c r="D103" s="102"/>
      <c r="E103" s="102"/>
      <c r="F103" s="102"/>
      <c r="G103" s="102"/>
      <c r="H103" s="103"/>
      <c r="I103" s="103"/>
      <c r="J103" s="103"/>
      <c r="K103" s="103"/>
      <c r="L103" s="102"/>
      <c r="M103" s="102"/>
    </row>
    <row r="104" spans="1:13" ht="15" x14ac:dyDescent="0.25">
      <c r="A104" s="102"/>
      <c r="B104" s="102"/>
      <c r="C104" s="102"/>
      <c r="D104" s="102"/>
      <c r="E104" s="102"/>
      <c r="F104" s="102"/>
      <c r="G104" s="102"/>
      <c r="H104" s="103"/>
      <c r="I104" s="103"/>
      <c r="J104" s="103"/>
      <c r="K104" s="103"/>
      <c r="L104" s="102"/>
      <c r="M104" s="102"/>
    </row>
    <row r="105" spans="1:13" ht="15" x14ac:dyDescent="0.25">
      <c r="A105" s="102"/>
      <c r="B105" s="102"/>
      <c r="C105" s="102"/>
      <c r="D105" s="102"/>
      <c r="E105" s="102"/>
      <c r="F105" s="102"/>
      <c r="G105" s="102"/>
      <c r="H105" s="103"/>
      <c r="I105" s="103"/>
      <c r="J105" s="103"/>
      <c r="K105" s="103"/>
      <c r="L105" s="102"/>
      <c r="M105" s="102"/>
    </row>
    <row r="106" spans="1:13" ht="15" x14ac:dyDescent="0.25">
      <c r="A106" s="102"/>
      <c r="B106" s="102"/>
      <c r="C106" s="102"/>
      <c r="D106" s="102"/>
      <c r="E106" s="102"/>
      <c r="F106" s="102"/>
      <c r="G106" s="102"/>
      <c r="H106" s="103"/>
      <c r="I106" s="103"/>
      <c r="J106" s="103"/>
      <c r="K106" s="103"/>
      <c r="L106" s="102"/>
      <c r="M106" s="102"/>
    </row>
    <row r="107" spans="1:13" ht="15" x14ac:dyDescent="0.25">
      <c r="A107" s="102"/>
      <c r="B107" s="102"/>
      <c r="C107" s="102"/>
      <c r="D107" s="102"/>
      <c r="E107" s="102"/>
      <c r="F107" s="102"/>
      <c r="G107" s="102"/>
      <c r="H107" s="103"/>
      <c r="I107" s="103"/>
      <c r="J107" s="103"/>
      <c r="K107" s="103"/>
      <c r="L107" s="102"/>
      <c r="M107" s="102"/>
    </row>
    <row r="108" spans="1:13" ht="15" x14ac:dyDescent="0.25">
      <c r="A108" s="102"/>
      <c r="B108" s="102"/>
      <c r="C108" s="102"/>
      <c r="D108" s="102"/>
      <c r="E108" s="102"/>
      <c r="F108" s="102"/>
      <c r="G108" s="102"/>
      <c r="H108" s="103"/>
      <c r="I108" s="103"/>
      <c r="J108" s="103"/>
      <c r="K108" s="103"/>
      <c r="L108" s="102"/>
      <c r="M108" s="102"/>
    </row>
    <row r="109" spans="1:13" ht="15" x14ac:dyDescent="0.25">
      <c r="A109" s="102"/>
      <c r="B109" s="102"/>
      <c r="C109" s="102"/>
      <c r="D109" s="102"/>
      <c r="E109" s="102"/>
      <c r="F109" s="102"/>
      <c r="G109" s="102"/>
      <c r="H109" s="103"/>
      <c r="I109" s="103"/>
      <c r="J109" s="103"/>
      <c r="K109" s="103"/>
      <c r="L109" s="102"/>
      <c r="M109" s="102"/>
    </row>
    <row r="110" spans="1:13" ht="15" x14ac:dyDescent="0.25">
      <c r="A110" s="102"/>
      <c r="B110" s="102"/>
      <c r="C110" s="102"/>
      <c r="D110" s="102"/>
      <c r="E110" s="102"/>
      <c r="F110" s="102"/>
      <c r="G110" s="102"/>
      <c r="H110" s="103"/>
      <c r="I110" s="103"/>
      <c r="J110" s="103"/>
      <c r="K110" s="103"/>
      <c r="L110" s="102"/>
      <c r="M110" s="102"/>
    </row>
    <row r="111" spans="1:13" ht="15" x14ac:dyDescent="0.25">
      <c r="A111" s="102"/>
      <c r="B111" s="102"/>
      <c r="C111" s="102"/>
      <c r="D111" s="102"/>
      <c r="E111" s="102"/>
      <c r="F111" s="102"/>
      <c r="G111" s="102"/>
      <c r="H111" s="103"/>
      <c r="I111" s="103"/>
      <c r="J111" s="103"/>
      <c r="K111" s="103"/>
      <c r="L111" s="102"/>
      <c r="M111" s="102"/>
    </row>
    <row r="112" spans="1:13" ht="15" x14ac:dyDescent="0.25">
      <c r="A112" s="102"/>
      <c r="B112" s="102"/>
      <c r="C112" s="102"/>
      <c r="D112" s="102"/>
      <c r="E112" s="102"/>
      <c r="F112" s="102"/>
      <c r="G112" s="102"/>
      <c r="H112" s="103"/>
      <c r="I112" s="103"/>
      <c r="J112" s="103"/>
      <c r="K112" s="103"/>
      <c r="L112" s="102"/>
      <c r="M112" s="102"/>
    </row>
    <row r="113" spans="1:13" ht="15" x14ac:dyDescent="0.25">
      <c r="A113" s="102"/>
      <c r="B113" s="102"/>
      <c r="C113" s="102"/>
      <c r="D113" s="102"/>
      <c r="E113" s="102"/>
      <c r="F113" s="102"/>
      <c r="G113" s="102"/>
      <c r="H113" s="103"/>
      <c r="I113" s="103"/>
      <c r="J113" s="103"/>
      <c r="K113" s="103"/>
      <c r="L113" s="102"/>
      <c r="M113" s="102"/>
    </row>
    <row r="114" spans="1:13" ht="15" x14ac:dyDescent="0.25">
      <c r="A114" s="102"/>
      <c r="B114" s="102"/>
      <c r="C114" s="102"/>
      <c r="D114" s="102"/>
      <c r="E114" s="102"/>
      <c r="F114" s="102"/>
      <c r="G114" s="102"/>
      <c r="H114" s="103"/>
      <c r="I114" s="103"/>
      <c r="J114" s="103"/>
      <c r="K114" s="103"/>
      <c r="L114" s="102"/>
      <c r="M114" s="102"/>
    </row>
    <row r="115" spans="1:13" ht="15" x14ac:dyDescent="0.25">
      <c r="A115" s="102"/>
      <c r="B115" s="102"/>
      <c r="C115" s="102"/>
      <c r="D115" s="102"/>
      <c r="E115" s="102"/>
      <c r="F115" s="102"/>
      <c r="G115" s="102"/>
      <c r="H115" s="103"/>
      <c r="I115" s="103"/>
      <c r="J115" s="103"/>
      <c r="K115" s="103"/>
      <c r="L115" s="102"/>
      <c r="M115" s="102"/>
    </row>
    <row r="116" spans="1:13" ht="15" x14ac:dyDescent="0.25">
      <c r="A116" s="102"/>
      <c r="B116" s="102"/>
      <c r="C116" s="102"/>
      <c r="D116" s="102"/>
      <c r="E116" s="102"/>
      <c r="F116" s="102"/>
      <c r="G116" s="102"/>
      <c r="H116" s="103"/>
      <c r="I116" s="103"/>
      <c r="J116" s="103"/>
      <c r="K116" s="103"/>
      <c r="L116" s="102"/>
      <c r="M116" s="102"/>
    </row>
    <row r="117" spans="1:13" ht="15" x14ac:dyDescent="0.25">
      <c r="A117" s="102"/>
      <c r="B117" s="102"/>
      <c r="C117" s="102"/>
      <c r="D117" s="102"/>
      <c r="E117" s="102"/>
      <c r="F117" s="102"/>
      <c r="G117" s="102"/>
      <c r="H117" s="103"/>
      <c r="I117" s="103"/>
      <c r="J117" s="103"/>
      <c r="K117" s="103"/>
      <c r="L117" s="102"/>
      <c r="M117" s="102"/>
    </row>
    <row r="118" spans="1:13" ht="15" x14ac:dyDescent="0.25">
      <c r="A118" s="102"/>
      <c r="B118" s="102"/>
      <c r="C118" s="102"/>
      <c r="D118" s="102"/>
      <c r="E118" s="102"/>
      <c r="F118" s="102"/>
      <c r="G118" s="102"/>
      <c r="H118" s="103"/>
      <c r="I118" s="103"/>
      <c r="J118" s="103"/>
      <c r="K118" s="103"/>
      <c r="L118" s="102"/>
      <c r="M118" s="102"/>
    </row>
    <row r="119" spans="1:13" ht="15" x14ac:dyDescent="0.25">
      <c r="A119" s="102"/>
      <c r="B119" s="102"/>
      <c r="C119" s="102"/>
      <c r="D119" s="102"/>
      <c r="E119" s="102"/>
      <c r="F119" s="102"/>
      <c r="G119" s="102"/>
      <c r="H119" s="103"/>
      <c r="I119" s="103"/>
      <c r="J119" s="103"/>
      <c r="K119" s="103"/>
      <c r="L119" s="102"/>
      <c r="M119" s="102"/>
    </row>
    <row r="120" spans="1:13" ht="15" x14ac:dyDescent="0.25">
      <c r="A120" s="102"/>
      <c r="B120" s="102"/>
      <c r="C120" s="102"/>
      <c r="D120" s="102"/>
      <c r="E120" s="102"/>
      <c r="F120" s="102"/>
      <c r="G120" s="102"/>
      <c r="H120" s="103"/>
      <c r="I120" s="103"/>
      <c r="J120" s="103"/>
      <c r="K120" s="103"/>
      <c r="L120" s="102"/>
      <c r="M120" s="102"/>
    </row>
    <row r="121" spans="1:13" ht="15" x14ac:dyDescent="0.25">
      <c r="A121" s="102"/>
      <c r="B121" s="102"/>
      <c r="C121" s="102"/>
      <c r="D121" s="102"/>
      <c r="E121" s="102"/>
      <c r="F121" s="102"/>
      <c r="G121" s="102"/>
      <c r="H121" s="103"/>
      <c r="I121" s="103"/>
      <c r="J121" s="103"/>
      <c r="K121" s="103"/>
      <c r="L121" s="102"/>
      <c r="M121" s="102"/>
    </row>
    <row r="122" spans="1:13" ht="15" x14ac:dyDescent="0.25">
      <c r="A122" s="102"/>
      <c r="B122" s="102"/>
      <c r="C122" s="102"/>
      <c r="D122" s="102"/>
      <c r="E122" s="102"/>
      <c r="F122" s="102"/>
      <c r="G122" s="102"/>
      <c r="H122" s="103"/>
      <c r="I122" s="103"/>
      <c r="J122" s="103"/>
      <c r="K122" s="103"/>
      <c r="L122" s="102"/>
      <c r="M122" s="102"/>
    </row>
    <row r="123" spans="1:13" ht="15" x14ac:dyDescent="0.25">
      <c r="A123" s="102"/>
      <c r="B123" s="102"/>
      <c r="C123" s="102"/>
      <c r="D123" s="102"/>
      <c r="E123" s="102"/>
      <c r="F123" s="102"/>
      <c r="G123" s="102"/>
      <c r="H123" s="103"/>
      <c r="I123" s="103"/>
      <c r="J123" s="103"/>
      <c r="K123" s="103"/>
      <c r="L123" s="102"/>
      <c r="M123" s="102"/>
    </row>
    <row r="124" spans="1:13" ht="15" x14ac:dyDescent="0.25">
      <c r="A124" s="102"/>
      <c r="B124" s="102"/>
      <c r="C124" s="102"/>
      <c r="D124" s="102"/>
      <c r="E124" s="102"/>
      <c r="F124" s="102"/>
      <c r="G124" s="102"/>
      <c r="H124" s="103"/>
      <c r="I124" s="103"/>
      <c r="J124" s="103"/>
      <c r="K124" s="103"/>
      <c r="L124" s="102"/>
      <c r="M124" s="102"/>
    </row>
    <row r="125" spans="1:13" ht="15" x14ac:dyDescent="0.25">
      <c r="A125" s="102"/>
      <c r="B125" s="102"/>
      <c r="C125" s="102"/>
      <c r="D125" s="102"/>
      <c r="E125" s="102"/>
      <c r="F125" s="102"/>
      <c r="G125" s="102"/>
      <c r="H125" s="103"/>
      <c r="I125" s="103"/>
      <c r="J125" s="103"/>
      <c r="K125" s="103"/>
      <c r="L125" s="102"/>
      <c r="M125" s="102"/>
    </row>
    <row r="126" spans="1:13" ht="15" x14ac:dyDescent="0.25">
      <c r="A126" s="102"/>
      <c r="B126" s="102"/>
      <c r="C126" s="102"/>
      <c r="D126" s="102"/>
      <c r="E126" s="102"/>
      <c r="F126" s="102"/>
      <c r="G126" s="102"/>
      <c r="H126" s="103"/>
      <c r="I126" s="103"/>
      <c r="J126" s="103"/>
      <c r="K126" s="103"/>
      <c r="L126" s="102"/>
      <c r="M126" s="102"/>
    </row>
    <row r="127" spans="1:13" ht="15" x14ac:dyDescent="0.25">
      <c r="A127" s="102"/>
      <c r="B127" s="102"/>
      <c r="C127" s="102"/>
      <c r="D127" s="102"/>
      <c r="E127" s="102"/>
      <c r="F127" s="102"/>
      <c r="G127" s="102"/>
      <c r="H127" s="103"/>
      <c r="I127" s="103"/>
      <c r="J127" s="103"/>
      <c r="K127" s="103"/>
      <c r="L127" s="102"/>
      <c r="M127" s="102"/>
    </row>
    <row r="128" spans="1:13" ht="15" x14ac:dyDescent="0.25">
      <c r="A128" s="102"/>
      <c r="B128" s="102"/>
      <c r="C128" s="102"/>
      <c r="D128" s="102"/>
      <c r="E128" s="102"/>
      <c r="F128" s="102"/>
      <c r="G128" s="102"/>
      <c r="H128" s="103"/>
      <c r="I128" s="103"/>
      <c r="J128" s="103"/>
      <c r="K128" s="103"/>
      <c r="L128" s="102"/>
      <c r="M128" s="102"/>
    </row>
    <row r="129" spans="1:13" ht="15" x14ac:dyDescent="0.25">
      <c r="A129" s="102"/>
      <c r="B129" s="102"/>
      <c r="C129" s="102"/>
      <c r="D129" s="102"/>
      <c r="E129" s="102"/>
      <c r="F129" s="102"/>
      <c r="G129" s="102"/>
      <c r="H129" s="103"/>
      <c r="I129" s="103"/>
      <c r="J129" s="103"/>
      <c r="K129" s="103"/>
      <c r="L129" s="102"/>
      <c r="M129" s="102"/>
    </row>
    <row r="130" spans="1:13" ht="15" x14ac:dyDescent="0.25">
      <c r="A130" s="102"/>
      <c r="B130" s="102"/>
      <c r="C130" s="102"/>
      <c r="D130" s="102"/>
      <c r="E130" s="102"/>
      <c r="F130" s="102"/>
      <c r="G130" s="102"/>
      <c r="H130" s="103"/>
      <c r="I130" s="103"/>
      <c r="J130" s="103"/>
      <c r="K130" s="103"/>
      <c r="L130" s="102"/>
      <c r="M130" s="102"/>
    </row>
    <row r="131" spans="1:13" ht="15" x14ac:dyDescent="0.25">
      <c r="A131" s="102"/>
      <c r="B131" s="102"/>
      <c r="C131" s="102"/>
      <c r="D131" s="102"/>
      <c r="E131" s="102"/>
      <c r="F131" s="102"/>
      <c r="G131" s="102"/>
      <c r="H131" s="103"/>
      <c r="I131" s="103"/>
      <c r="J131" s="103"/>
      <c r="K131" s="103"/>
      <c r="L131" s="102"/>
      <c r="M131" s="102"/>
    </row>
    <row r="132" spans="1:13" ht="15" x14ac:dyDescent="0.25">
      <c r="A132" s="102"/>
      <c r="B132" s="102"/>
      <c r="C132" s="102"/>
      <c r="D132" s="102"/>
      <c r="E132" s="102"/>
      <c r="F132" s="102"/>
      <c r="G132" s="102"/>
      <c r="H132" s="103"/>
      <c r="I132" s="103"/>
      <c r="J132" s="103"/>
      <c r="K132" s="103"/>
      <c r="L132" s="102"/>
      <c r="M132" s="102"/>
    </row>
    <row r="133" spans="1:13" ht="15" x14ac:dyDescent="0.25">
      <c r="A133" s="102"/>
      <c r="B133" s="102"/>
      <c r="C133" s="102"/>
      <c r="D133" s="102"/>
      <c r="E133" s="102"/>
      <c r="F133" s="102"/>
      <c r="G133" s="102"/>
      <c r="H133" s="103"/>
      <c r="I133" s="103"/>
      <c r="J133" s="103"/>
      <c r="K133" s="103"/>
      <c r="L133" s="102"/>
      <c r="M133" s="102"/>
    </row>
    <row r="134" spans="1:13" ht="15" x14ac:dyDescent="0.25">
      <c r="A134" s="102"/>
      <c r="B134" s="102"/>
      <c r="C134" s="102"/>
      <c r="D134" s="102"/>
      <c r="E134" s="102"/>
      <c r="F134" s="102"/>
      <c r="G134" s="102"/>
      <c r="H134" s="103"/>
      <c r="I134" s="103"/>
      <c r="J134" s="103"/>
      <c r="K134" s="103"/>
      <c r="L134" s="102"/>
      <c r="M134" s="102"/>
    </row>
    <row r="135" spans="1:13" ht="15" x14ac:dyDescent="0.25">
      <c r="A135" s="102"/>
      <c r="B135" s="102"/>
      <c r="C135" s="102"/>
      <c r="D135" s="102"/>
      <c r="E135" s="102"/>
      <c r="F135" s="102"/>
      <c r="G135" s="102"/>
      <c r="H135" s="103"/>
      <c r="I135" s="103"/>
      <c r="J135" s="103"/>
      <c r="K135" s="103"/>
      <c r="L135" s="102"/>
      <c r="M135" s="102"/>
    </row>
    <row r="136" spans="1:13" ht="15" x14ac:dyDescent="0.25">
      <c r="A136" s="102"/>
      <c r="B136" s="102"/>
      <c r="C136" s="102"/>
      <c r="D136" s="102"/>
      <c r="E136" s="102"/>
      <c r="F136" s="102"/>
      <c r="G136" s="102"/>
      <c r="H136" s="103"/>
      <c r="I136" s="103"/>
      <c r="J136" s="103"/>
      <c r="K136" s="103"/>
      <c r="L136" s="102"/>
      <c r="M136" s="102"/>
    </row>
    <row r="137" spans="1:13" ht="15" x14ac:dyDescent="0.25">
      <c r="A137" s="102"/>
      <c r="B137" s="102"/>
      <c r="C137" s="102"/>
      <c r="D137" s="102"/>
      <c r="E137" s="102"/>
      <c r="F137" s="102"/>
      <c r="G137" s="102"/>
      <c r="H137" s="103"/>
      <c r="I137" s="103"/>
      <c r="J137" s="103"/>
      <c r="K137" s="103"/>
      <c r="L137" s="102"/>
      <c r="M137" s="102"/>
    </row>
    <row r="138" spans="1:13" ht="15" x14ac:dyDescent="0.25">
      <c r="A138" s="102"/>
      <c r="B138" s="102"/>
      <c r="C138" s="102"/>
      <c r="D138" s="102"/>
      <c r="E138" s="102"/>
      <c r="F138" s="102"/>
      <c r="G138" s="102"/>
      <c r="H138" s="103"/>
      <c r="I138" s="103"/>
      <c r="J138" s="103"/>
      <c r="K138" s="103"/>
      <c r="L138" s="102"/>
      <c r="M138" s="102"/>
    </row>
    <row r="139" spans="1:13" ht="15" x14ac:dyDescent="0.25">
      <c r="A139" s="102"/>
      <c r="B139" s="102"/>
      <c r="C139" s="102"/>
      <c r="D139" s="102"/>
      <c r="E139" s="102"/>
      <c r="F139" s="102"/>
      <c r="G139" s="102"/>
      <c r="H139" s="103"/>
      <c r="I139" s="103"/>
      <c r="J139" s="103"/>
      <c r="K139" s="103"/>
      <c r="L139" s="102"/>
      <c r="M139" s="102"/>
    </row>
    <row r="140" spans="1:13" ht="15" x14ac:dyDescent="0.25">
      <c r="A140" s="102"/>
      <c r="B140" s="102"/>
      <c r="C140" s="102"/>
      <c r="D140" s="102"/>
      <c r="E140" s="102"/>
      <c r="F140" s="102"/>
      <c r="G140" s="102"/>
      <c r="H140" s="103"/>
      <c r="I140" s="103"/>
      <c r="J140" s="103"/>
      <c r="K140" s="103"/>
      <c r="L140" s="102"/>
      <c r="M140" s="102"/>
    </row>
    <row r="141" spans="1:13" ht="15" x14ac:dyDescent="0.25">
      <c r="A141" s="102"/>
      <c r="B141" s="102"/>
      <c r="C141" s="102"/>
      <c r="D141" s="102"/>
      <c r="E141" s="102"/>
      <c r="F141" s="102"/>
      <c r="G141" s="102"/>
      <c r="H141" s="103"/>
      <c r="I141" s="103"/>
      <c r="J141" s="103"/>
      <c r="K141" s="103"/>
      <c r="L141" s="102"/>
      <c r="M141" s="102"/>
    </row>
    <row r="142" spans="1:13" ht="15" x14ac:dyDescent="0.25">
      <c r="A142" s="102"/>
      <c r="B142" s="102"/>
      <c r="C142" s="102"/>
      <c r="D142" s="102"/>
      <c r="E142" s="102"/>
      <c r="F142" s="102"/>
      <c r="G142" s="102"/>
      <c r="H142" s="103"/>
      <c r="I142" s="103"/>
      <c r="J142" s="103"/>
      <c r="K142" s="103"/>
      <c r="L142" s="102"/>
      <c r="M142" s="102"/>
    </row>
    <row r="143" spans="1:13" ht="15" x14ac:dyDescent="0.25">
      <c r="A143" s="102"/>
      <c r="B143" s="102"/>
      <c r="C143" s="102"/>
      <c r="D143" s="102"/>
      <c r="E143" s="102"/>
      <c r="F143" s="102"/>
      <c r="G143" s="102"/>
      <c r="H143" s="103"/>
      <c r="I143" s="103"/>
      <c r="J143" s="103"/>
      <c r="K143" s="103"/>
      <c r="L143" s="102"/>
      <c r="M143" s="102"/>
    </row>
    <row r="144" spans="1:13" ht="15" x14ac:dyDescent="0.25">
      <c r="A144" s="102"/>
      <c r="B144" s="102"/>
      <c r="C144" s="102"/>
      <c r="D144" s="102"/>
      <c r="E144" s="102"/>
      <c r="F144" s="102"/>
      <c r="G144" s="102"/>
      <c r="H144" s="103"/>
      <c r="I144" s="103"/>
      <c r="J144" s="103"/>
      <c r="K144" s="103"/>
      <c r="L144" s="102"/>
      <c r="M144" s="102"/>
    </row>
    <row r="145" spans="1:13" ht="15" x14ac:dyDescent="0.25">
      <c r="A145" s="102"/>
      <c r="B145" s="102"/>
      <c r="C145" s="102"/>
      <c r="D145" s="102"/>
      <c r="E145" s="102"/>
      <c r="F145" s="102"/>
      <c r="G145" s="102"/>
      <c r="H145" s="103"/>
      <c r="I145" s="103"/>
      <c r="J145" s="103"/>
      <c r="K145" s="103"/>
      <c r="L145" s="102"/>
      <c r="M145" s="102"/>
    </row>
    <row r="146" spans="1:13" ht="15" x14ac:dyDescent="0.25">
      <c r="A146" s="102"/>
      <c r="B146" s="102"/>
      <c r="C146" s="102"/>
      <c r="D146" s="102"/>
      <c r="E146" s="102"/>
      <c r="F146" s="102"/>
      <c r="G146" s="102"/>
      <c r="H146" s="103"/>
      <c r="I146" s="103"/>
      <c r="J146" s="103"/>
      <c r="K146" s="103"/>
      <c r="L146" s="102"/>
      <c r="M146" s="102"/>
    </row>
    <row r="147" spans="1:13" ht="15" x14ac:dyDescent="0.25">
      <c r="A147" s="102"/>
      <c r="B147" s="102"/>
      <c r="C147" s="102"/>
      <c r="D147" s="102"/>
      <c r="E147" s="102"/>
      <c r="F147" s="102"/>
      <c r="G147" s="102"/>
      <c r="H147" s="103"/>
      <c r="I147" s="103"/>
      <c r="J147" s="103"/>
      <c r="K147" s="103"/>
      <c r="L147" s="102"/>
      <c r="M147" s="102"/>
    </row>
    <row r="148" spans="1:13" ht="15" x14ac:dyDescent="0.25">
      <c r="A148" s="102"/>
      <c r="B148" s="102"/>
      <c r="C148" s="102"/>
      <c r="D148" s="102"/>
      <c r="E148" s="102"/>
      <c r="F148" s="102"/>
      <c r="G148" s="102"/>
      <c r="H148" s="103"/>
      <c r="I148" s="103"/>
      <c r="J148" s="103"/>
      <c r="K148" s="103"/>
      <c r="L148" s="102"/>
      <c r="M148" s="102"/>
    </row>
    <row r="149" spans="1:13" ht="15" x14ac:dyDescent="0.25">
      <c r="A149" s="102"/>
      <c r="B149" s="102"/>
      <c r="C149" s="102"/>
      <c r="D149" s="102"/>
      <c r="E149" s="102"/>
      <c r="F149" s="102"/>
      <c r="G149" s="102"/>
      <c r="H149" s="103"/>
      <c r="I149" s="103"/>
      <c r="J149" s="103"/>
      <c r="K149" s="103"/>
      <c r="L149" s="102"/>
      <c r="M149" s="102"/>
    </row>
    <row r="150" spans="1:13" ht="15" x14ac:dyDescent="0.25">
      <c r="A150" s="102"/>
      <c r="B150" s="102"/>
      <c r="C150" s="102"/>
      <c r="D150" s="102"/>
      <c r="E150" s="102"/>
      <c r="F150" s="102"/>
      <c r="G150" s="102"/>
      <c r="H150" s="103"/>
      <c r="I150" s="103"/>
      <c r="J150" s="103"/>
      <c r="K150" s="103"/>
      <c r="L150" s="102"/>
      <c r="M150" s="102"/>
    </row>
    <row r="151" spans="1:13" ht="15" x14ac:dyDescent="0.25">
      <c r="A151" s="102"/>
      <c r="B151" s="102"/>
      <c r="C151" s="102"/>
      <c r="D151" s="102"/>
      <c r="E151" s="102"/>
      <c r="F151" s="102"/>
      <c r="G151" s="102"/>
      <c r="H151" s="103"/>
      <c r="I151" s="103"/>
      <c r="J151" s="103"/>
      <c r="K151" s="103"/>
      <c r="L151" s="102"/>
      <c r="M151" s="102"/>
    </row>
    <row r="152" spans="1:13" ht="15" x14ac:dyDescent="0.25">
      <c r="A152" s="102"/>
      <c r="B152" s="102"/>
      <c r="C152" s="102"/>
      <c r="D152" s="102"/>
      <c r="E152" s="102"/>
      <c r="F152" s="102"/>
      <c r="G152" s="102"/>
      <c r="H152" s="103"/>
      <c r="I152" s="103"/>
      <c r="J152" s="103"/>
      <c r="K152" s="103"/>
      <c r="L152" s="102"/>
      <c r="M152" s="102"/>
    </row>
    <row r="153" spans="1:13" ht="15" x14ac:dyDescent="0.25">
      <c r="A153" s="102"/>
      <c r="B153" s="102"/>
      <c r="C153" s="102"/>
      <c r="D153" s="102"/>
      <c r="E153" s="102"/>
      <c r="F153" s="102"/>
      <c r="G153" s="102"/>
      <c r="H153" s="103"/>
      <c r="I153" s="103"/>
      <c r="J153" s="103"/>
      <c r="K153" s="103"/>
      <c r="L153" s="102"/>
      <c r="M153" s="102"/>
    </row>
    <row r="154" spans="1:13" ht="15" x14ac:dyDescent="0.25">
      <c r="A154" s="102"/>
      <c r="B154" s="102"/>
      <c r="C154" s="102"/>
      <c r="D154" s="102"/>
      <c r="E154" s="102"/>
      <c r="F154" s="102"/>
      <c r="G154" s="102"/>
      <c r="H154" s="103"/>
      <c r="I154" s="103"/>
      <c r="J154" s="103"/>
      <c r="K154" s="103"/>
      <c r="L154" s="102"/>
      <c r="M154" s="102"/>
    </row>
    <row r="155" spans="1:13" ht="15" x14ac:dyDescent="0.25">
      <c r="A155" s="102"/>
      <c r="B155" s="102"/>
      <c r="C155" s="102"/>
      <c r="D155" s="102"/>
      <c r="E155" s="102"/>
      <c r="F155" s="102"/>
      <c r="G155" s="102"/>
      <c r="H155" s="103"/>
      <c r="I155" s="103"/>
      <c r="J155" s="103"/>
      <c r="K155" s="103"/>
      <c r="L155" s="102"/>
      <c r="M155" s="102"/>
    </row>
    <row r="156" spans="1:13" ht="15" x14ac:dyDescent="0.25">
      <c r="A156" s="102"/>
      <c r="B156" s="102"/>
      <c r="C156" s="102"/>
      <c r="D156" s="102"/>
      <c r="E156" s="102"/>
      <c r="F156" s="102"/>
      <c r="G156" s="102"/>
      <c r="H156" s="103"/>
      <c r="I156" s="103"/>
      <c r="J156" s="103"/>
      <c r="K156" s="103"/>
      <c r="L156" s="102"/>
      <c r="M156" s="102"/>
    </row>
    <row r="157" spans="1:13" ht="15" x14ac:dyDescent="0.25">
      <c r="A157" s="102"/>
      <c r="B157" s="102"/>
      <c r="C157" s="102"/>
      <c r="D157" s="102"/>
      <c r="E157" s="102"/>
      <c r="F157" s="102"/>
      <c r="G157" s="102"/>
      <c r="H157" s="103"/>
      <c r="I157" s="103"/>
      <c r="J157" s="103"/>
      <c r="K157" s="103"/>
      <c r="L157" s="102"/>
      <c r="M157" s="102"/>
    </row>
    <row r="158" spans="1:13" ht="15" x14ac:dyDescent="0.25">
      <c r="A158" s="102"/>
      <c r="B158" s="102"/>
      <c r="C158" s="102"/>
      <c r="D158" s="102"/>
      <c r="E158" s="102"/>
      <c r="F158" s="102"/>
      <c r="G158" s="102"/>
      <c r="H158" s="103"/>
      <c r="I158" s="103"/>
      <c r="J158" s="103"/>
      <c r="K158" s="103"/>
      <c r="L158" s="102"/>
      <c r="M158" s="102"/>
    </row>
    <row r="159" spans="1:13" ht="15" x14ac:dyDescent="0.25">
      <c r="A159" s="102"/>
      <c r="B159" s="102"/>
      <c r="C159" s="102"/>
      <c r="D159" s="102"/>
      <c r="E159" s="102"/>
      <c r="F159" s="102"/>
      <c r="G159" s="102"/>
      <c r="H159" s="102"/>
      <c r="I159" s="102"/>
      <c r="J159" s="102"/>
      <c r="K159" s="102"/>
      <c r="L159" s="102"/>
      <c r="M159" s="102"/>
    </row>
    <row r="160" spans="1:13" ht="15" x14ac:dyDescent="0.25">
      <c r="A160" s="102"/>
      <c r="B160" s="102"/>
      <c r="C160" s="102"/>
      <c r="D160" s="102"/>
      <c r="E160" s="102"/>
      <c r="F160" s="102"/>
      <c r="G160" s="102"/>
      <c r="H160" s="102"/>
      <c r="I160" s="102"/>
      <c r="J160" s="102"/>
      <c r="K160" s="102"/>
      <c r="L160" s="102"/>
      <c r="M160" s="102"/>
    </row>
    <row r="161" spans="1:13" ht="15" x14ac:dyDescent="0.25">
      <c r="A161" s="102"/>
      <c r="B161" s="102"/>
      <c r="C161" s="102"/>
      <c r="D161" s="102"/>
      <c r="E161" s="102"/>
      <c r="F161" s="102"/>
      <c r="G161" s="102"/>
      <c r="H161" s="102"/>
      <c r="I161" s="102"/>
      <c r="J161" s="102"/>
      <c r="K161" s="102"/>
      <c r="L161" s="102"/>
      <c r="M161" s="102"/>
    </row>
    <row r="162" spans="1:13" ht="15" x14ac:dyDescent="0.25">
      <c r="A162" s="102"/>
      <c r="B162" s="102"/>
      <c r="C162" s="102"/>
      <c r="D162" s="102"/>
      <c r="E162" s="102"/>
      <c r="F162" s="102"/>
      <c r="G162" s="102"/>
      <c r="H162" s="102"/>
      <c r="I162" s="102"/>
      <c r="J162" s="102"/>
      <c r="K162" s="102"/>
      <c r="L162" s="102"/>
      <c r="M162" s="102"/>
    </row>
    <row r="163" spans="1:13" ht="15" x14ac:dyDescent="0.25">
      <c r="A163" s="102"/>
      <c r="B163" s="102"/>
      <c r="C163" s="102"/>
      <c r="D163" s="102"/>
      <c r="E163" s="102"/>
      <c r="F163" s="102"/>
      <c r="G163" s="102"/>
      <c r="H163" s="102"/>
      <c r="I163" s="102"/>
      <c r="J163" s="102"/>
      <c r="K163" s="102"/>
      <c r="L163" s="102"/>
      <c r="M163" s="102"/>
    </row>
    <row r="164" spans="1:13" ht="15" x14ac:dyDescent="0.25">
      <c r="A164" s="102"/>
      <c r="B164" s="102"/>
      <c r="C164" s="102"/>
      <c r="D164" s="102"/>
      <c r="E164" s="102"/>
      <c r="F164" s="102"/>
      <c r="G164" s="102"/>
      <c r="H164" s="102"/>
      <c r="I164" s="102"/>
      <c r="J164" s="102"/>
      <c r="K164" s="102"/>
      <c r="L164" s="102"/>
      <c r="M164" s="102"/>
    </row>
    <row r="165" spans="1:13" ht="15" x14ac:dyDescent="0.25">
      <c r="A165" s="102"/>
      <c r="B165" s="102"/>
      <c r="C165" s="102"/>
      <c r="D165" s="102"/>
      <c r="E165" s="102"/>
      <c r="F165" s="102"/>
      <c r="G165" s="102"/>
      <c r="H165" s="102"/>
      <c r="I165" s="102"/>
      <c r="J165" s="102"/>
      <c r="K165" s="102"/>
      <c r="L165" s="102"/>
      <c r="M165" s="102"/>
    </row>
    <row r="166" spans="1:13" ht="15" x14ac:dyDescent="0.25">
      <c r="A166" s="102"/>
      <c r="B166" s="102"/>
      <c r="C166" s="102"/>
      <c r="D166" s="102"/>
      <c r="E166" s="102"/>
      <c r="F166" s="102"/>
      <c r="G166" s="102"/>
      <c r="H166" s="102"/>
      <c r="I166" s="102"/>
      <c r="J166" s="102"/>
      <c r="K166" s="102"/>
      <c r="L166" s="102"/>
      <c r="M166" s="102"/>
    </row>
    <row r="167" spans="1:13" ht="15" x14ac:dyDescent="0.25">
      <c r="A167" s="102"/>
      <c r="B167" s="102"/>
      <c r="C167" s="102"/>
      <c r="D167" s="102"/>
      <c r="E167" s="102"/>
      <c r="F167" s="102"/>
      <c r="G167" s="102"/>
      <c r="H167" s="102"/>
      <c r="I167" s="102"/>
      <c r="J167" s="102"/>
      <c r="K167" s="102"/>
      <c r="L167" s="102"/>
      <c r="M167" s="102"/>
    </row>
    <row r="168" spans="1:13" ht="15" x14ac:dyDescent="0.25">
      <c r="A168" s="102"/>
      <c r="B168" s="102"/>
      <c r="C168" s="102"/>
      <c r="D168" s="102"/>
      <c r="E168" s="102"/>
      <c r="F168" s="102"/>
      <c r="G168" s="102"/>
      <c r="H168" s="102"/>
      <c r="I168" s="102"/>
      <c r="J168" s="102"/>
      <c r="K168" s="102"/>
      <c r="L168" s="102"/>
      <c r="M168" s="102"/>
    </row>
    <row r="169" spans="1:13" ht="15" x14ac:dyDescent="0.25">
      <c r="A169" s="102"/>
      <c r="B169" s="102"/>
      <c r="C169" s="102"/>
      <c r="D169" s="102"/>
      <c r="E169" s="102"/>
      <c r="F169" s="102"/>
      <c r="G169" s="102"/>
      <c r="H169" s="102"/>
      <c r="I169" s="102"/>
      <c r="J169" s="102"/>
      <c r="K169" s="102"/>
      <c r="L169" s="102"/>
      <c r="M169" s="102"/>
    </row>
    <row r="170" spans="1:13" ht="15" x14ac:dyDescent="0.25">
      <c r="A170" s="102"/>
      <c r="B170" s="102"/>
      <c r="C170" s="102"/>
      <c r="D170" s="102"/>
      <c r="E170" s="102"/>
      <c r="F170" s="102"/>
      <c r="G170" s="102"/>
      <c r="H170" s="102"/>
      <c r="I170" s="102"/>
      <c r="J170" s="102"/>
      <c r="K170" s="102"/>
      <c r="L170" s="102"/>
      <c r="M170" s="102"/>
    </row>
    <row r="171" spans="1:13" ht="15" x14ac:dyDescent="0.25">
      <c r="A171" s="102"/>
      <c r="B171" s="102"/>
      <c r="C171" s="102"/>
      <c r="D171" s="102"/>
      <c r="E171" s="102"/>
      <c r="F171" s="102"/>
      <c r="G171" s="102"/>
      <c r="H171" s="102"/>
      <c r="I171" s="102"/>
      <c r="J171" s="102"/>
      <c r="K171" s="102"/>
      <c r="L171" s="102"/>
      <c r="M171" s="102"/>
    </row>
    <row r="172" spans="1:13" ht="15" x14ac:dyDescent="0.25">
      <c r="A172" s="102"/>
      <c r="B172" s="102"/>
      <c r="C172" s="102"/>
      <c r="D172" s="102"/>
      <c r="E172" s="102"/>
      <c r="F172" s="102"/>
      <c r="G172" s="102"/>
      <c r="H172" s="102"/>
      <c r="I172" s="102"/>
      <c r="J172" s="102"/>
      <c r="K172" s="102"/>
      <c r="L172" s="102"/>
      <c r="M172" s="102"/>
    </row>
    <row r="173" spans="1:13" ht="15" x14ac:dyDescent="0.25">
      <c r="A173" s="102"/>
      <c r="B173" s="102"/>
      <c r="C173" s="102"/>
      <c r="D173" s="102"/>
      <c r="E173" s="102"/>
      <c r="F173" s="102"/>
      <c r="G173" s="102"/>
      <c r="H173" s="102"/>
      <c r="I173" s="102"/>
      <c r="J173" s="102"/>
      <c r="K173" s="102"/>
      <c r="L173" s="102"/>
      <c r="M173" s="102"/>
    </row>
    <row r="174" spans="1:13" ht="15" x14ac:dyDescent="0.25">
      <c r="A174" s="102"/>
      <c r="B174" s="102"/>
      <c r="C174" s="102"/>
      <c r="D174" s="102"/>
      <c r="E174" s="102"/>
      <c r="F174" s="102"/>
      <c r="G174" s="102"/>
      <c r="H174" s="102"/>
      <c r="I174" s="102"/>
      <c r="J174" s="102"/>
      <c r="K174" s="102"/>
      <c r="L174" s="102"/>
      <c r="M174" s="102"/>
    </row>
    <row r="175" spans="1:13" ht="15" x14ac:dyDescent="0.25">
      <c r="A175" s="102"/>
      <c r="B175" s="102"/>
      <c r="C175" s="102"/>
      <c r="D175" s="102"/>
      <c r="E175" s="102"/>
      <c r="F175" s="102"/>
      <c r="G175" s="102"/>
      <c r="H175" s="102"/>
      <c r="I175" s="102"/>
      <c r="J175" s="102"/>
      <c r="K175" s="102"/>
      <c r="L175" s="102"/>
      <c r="M175" s="102"/>
    </row>
    <row r="176" spans="1:13" ht="15" x14ac:dyDescent="0.25">
      <c r="A176" s="102"/>
      <c r="B176" s="102"/>
      <c r="C176" s="102"/>
      <c r="D176" s="102"/>
      <c r="E176" s="102"/>
      <c r="F176" s="102"/>
      <c r="G176" s="102"/>
      <c r="H176" s="102"/>
      <c r="I176" s="102"/>
      <c r="J176" s="102"/>
      <c r="K176" s="102"/>
      <c r="L176" s="102"/>
      <c r="M176" s="102"/>
    </row>
    <row r="177" spans="1:13" ht="15" x14ac:dyDescent="0.25">
      <c r="A177" s="102"/>
      <c r="B177" s="102"/>
      <c r="C177" s="102"/>
      <c r="D177" s="102"/>
      <c r="E177" s="102"/>
      <c r="F177" s="102"/>
      <c r="G177" s="102"/>
      <c r="H177" s="102"/>
      <c r="I177" s="102"/>
      <c r="J177" s="102"/>
      <c r="K177" s="102"/>
      <c r="L177" s="102"/>
      <c r="M177" s="102"/>
    </row>
    <row r="178" spans="1:13" ht="15" x14ac:dyDescent="0.25">
      <c r="A178" s="102"/>
      <c r="B178" s="102"/>
      <c r="C178" s="102"/>
      <c r="D178" s="102"/>
      <c r="E178" s="102"/>
      <c r="F178" s="102"/>
      <c r="G178" s="102"/>
      <c r="H178" s="102"/>
      <c r="I178" s="102"/>
      <c r="J178" s="102"/>
      <c r="K178" s="102"/>
      <c r="L178" s="102"/>
      <c r="M178" s="102"/>
    </row>
    <row r="179" spans="1:13" ht="15" x14ac:dyDescent="0.25">
      <c r="A179" s="102"/>
      <c r="B179" s="102"/>
      <c r="C179" s="102"/>
      <c r="D179" s="102"/>
      <c r="E179" s="102"/>
      <c r="F179" s="102"/>
      <c r="G179" s="102"/>
      <c r="H179" s="102"/>
      <c r="I179" s="102"/>
      <c r="J179" s="102"/>
      <c r="K179" s="102"/>
      <c r="L179" s="102"/>
      <c r="M179" s="102"/>
    </row>
    <row r="180" spans="1:13" ht="15" x14ac:dyDescent="0.25">
      <c r="A180" s="102"/>
      <c r="B180" s="102"/>
      <c r="C180" s="102"/>
      <c r="D180" s="102"/>
      <c r="E180" s="102"/>
      <c r="F180" s="102"/>
      <c r="G180" s="102"/>
      <c r="H180" s="102"/>
      <c r="I180" s="102"/>
      <c r="J180" s="102"/>
      <c r="K180" s="102"/>
      <c r="L180" s="102"/>
      <c r="M180" s="102"/>
    </row>
    <row r="181" spans="1:13" ht="15" x14ac:dyDescent="0.25">
      <c r="A181" s="102"/>
      <c r="B181" s="102"/>
      <c r="C181" s="102"/>
      <c r="D181" s="102"/>
      <c r="E181" s="102"/>
      <c r="F181" s="102"/>
      <c r="G181" s="102"/>
      <c r="H181" s="102"/>
      <c r="I181" s="102"/>
      <c r="J181" s="102"/>
      <c r="K181" s="102"/>
      <c r="L181" s="102"/>
      <c r="M181" s="102"/>
    </row>
    <row r="182" spans="1:13" ht="15" x14ac:dyDescent="0.25">
      <c r="A182" s="102"/>
      <c r="B182" s="102"/>
      <c r="C182" s="102"/>
      <c r="D182" s="102"/>
      <c r="E182" s="102"/>
      <c r="F182" s="102"/>
      <c r="G182" s="102"/>
      <c r="H182" s="102"/>
      <c r="I182" s="102"/>
      <c r="J182" s="102"/>
      <c r="K182" s="102"/>
      <c r="L182" s="102"/>
      <c r="M182" s="102"/>
    </row>
    <row r="183" spans="1:13" ht="15" x14ac:dyDescent="0.25">
      <c r="A183" s="102"/>
      <c r="B183" s="102"/>
      <c r="C183" s="102"/>
      <c r="D183" s="102"/>
      <c r="E183" s="102"/>
      <c r="F183" s="102"/>
      <c r="G183" s="102"/>
      <c r="H183" s="102"/>
      <c r="I183" s="102"/>
      <c r="J183" s="102"/>
      <c r="K183" s="102"/>
      <c r="L183" s="102"/>
      <c r="M183" s="102"/>
    </row>
    <row r="184" spans="1:13" ht="15" x14ac:dyDescent="0.25">
      <c r="A184" s="102"/>
      <c r="B184" s="102"/>
      <c r="C184" s="102"/>
      <c r="D184" s="102"/>
      <c r="E184" s="102"/>
      <c r="F184" s="102"/>
      <c r="G184" s="102"/>
      <c r="H184" s="102"/>
      <c r="I184" s="102"/>
      <c r="J184" s="102"/>
      <c r="K184" s="102"/>
      <c r="L184" s="102"/>
      <c r="M184" s="102"/>
    </row>
    <row r="185" spans="1:13" ht="15" x14ac:dyDescent="0.25">
      <c r="A185" s="102"/>
      <c r="B185" s="102"/>
      <c r="C185" s="102"/>
      <c r="D185" s="102"/>
      <c r="E185" s="102"/>
      <c r="F185" s="102"/>
      <c r="G185" s="102"/>
      <c r="H185" s="102"/>
      <c r="I185" s="102"/>
      <c r="J185" s="102"/>
      <c r="K185" s="102"/>
      <c r="L185" s="102"/>
      <c r="M185" s="102"/>
    </row>
    <row r="186" spans="1:13" ht="15" x14ac:dyDescent="0.25">
      <c r="A186" s="102"/>
      <c r="B186" s="102"/>
      <c r="C186" s="102"/>
      <c r="D186" s="102"/>
      <c r="E186" s="102"/>
      <c r="F186" s="102"/>
      <c r="G186" s="102"/>
      <c r="H186" s="102"/>
      <c r="I186" s="102"/>
      <c r="J186" s="102"/>
      <c r="K186" s="102"/>
      <c r="L186" s="102"/>
      <c r="M186" s="102"/>
    </row>
    <row r="187" spans="1:13" ht="15" x14ac:dyDescent="0.25">
      <c r="A187" s="102"/>
      <c r="B187" s="102"/>
      <c r="C187" s="102"/>
      <c r="D187" s="102"/>
      <c r="E187" s="102"/>
      <c r="F187" s="102"/>
      <c r="G187" s="102"/>
      <c r="H187" s="102"/>
      <c r="I187" s="102"/>
      <c r="J187" s="102"/>
      <c r="K187" s="102"/>
      <c r="L187" s="102"/>
      <c r="M187" s="102"/>
    </row>
    <row r="188" spans="1:13" ht="15" x14ac:dyDescent="0.25">
      <c r="A188" s="102"/>
      <c r="B188" s="102"/>
      <c r="C188" s="102"/>
      <c r="D188" s="102"/>
      <c r="E188" s="102"/>
      <c r="F188" s="102"/>
      <c r="G188" s="102"/>
      <c r="H188" s="102"/>
      <c r="I188" s="102"/>
      <c r="J188" s="102"/>
      <c r="K188" s="102"/>
      <c r="L188" s="102"/>
      <c r="M188" s="102"/>
    </row>
    <row r="189" spans="1:13" ht="15" x14ac:dyDescent="0.25">
      <c r="A189" s="102"/>
      <c r="B189" s="102"/>
      <c r="C189" s="102"/>
      <c r="D189" s="102"/>
      <c r="E189" s="102"/>
      <c r="F189" s="102"/>
      <c r="G189" s="102"/>
      <c r="H189" s="102"/>
      <c r="I189" s="102"/>
      <c r="J189" s="102"/>
      <c r="K189" s="102"/>
      <c r="L189" s="102"/>
      <c r="M189" s="102"/>
    </row>
    <row r="190" spans="1:13" ht="15" x14ac:dyDescent="0.25">
      <c r="A190" s="102"/>
      <c r="B190" s="102"/>
      <c r="C190" s="102"/>
      <c r="D190" s="102"/>
      <c r="E190" s="102"/>
      <c r="F190" s="102"/>
      <c r="G190" s="102"/>
      <c r="H190" s="102"/>
      <c r="I190" s="102"/>
      <c r="J190" s="102"/>
      <c r="K190" s="102"/>
      <c r="L190" s="102"/>
      <c r="M190" s="102"/>
    </row>
    <row r="191" spans="1:13" ht="15" x14ac:dyDescent="0.25">
      <c r="A191" s="102"/>
      <c r="B191" s="102"/>
      <c r="C191" s="102"/>
      <c r="D191" s="102"/>
      <c r="E191" s="102"/>
      <c r="F191" s="102"/>
      <c r="G191" s="102"/>
      <c r="H191" s="102"/>
      <c r="I191" s="102"/>
      <c r="J191" s="102"/>
      <c r="K191" s="102"/>
      <c r="L191" s="102"/>
      <c r="M191" s="102"/>
    </row>
    <row r="192" spans="1:13" ht="15" x14ac:dyDescent="0.25">
      <c r="A192" s="102"/>
      <c r="B192" s="102"/>
      <c r="C192" s="102"/>
      <c r="D192" s="102"/>
      <c r="E192" s="102"/>
      <c r="F192" s="102"/>
      <c r="G192" s="102"/>
      <c r="H192" s="102"/>
      <c r="I192" s="102"/>
      <c r="J192" s="102"/>
      <c r="K192" s="102"/>
      <c r="L192" s="102"/>
      <c r="M192" s="102"/>
    </row>
    <row r="193" spans="1:13" ht="15" x14ac:dyDescent="0.25">
      <c r="A193" s="102"/>
      <c r="B193" s="102"/>
      <c r="C193" s="102"/>
      <c r="D193" s="102"/>
      <c r="E193" s="102"/>
      <c r="F193" s="102"/>
      <c r="G193" s="102"/>
      <c r="H193" s="102"/>
      <c r="I193" s="102"/>
      <c r="J193" s="102"/>
      <c r="K193" s="102"/>
      <c r="L193" s="102"/>
      <c r="M193" s="102"/>
    </row>
    <row r="194" spans="1:13" ht="15" x14ac:dyDescent="0.25">
      <c r="A194" s="102"/>
      <c r="B194" s="102"/>
      <c r="C194" s="102"/>
      <c r="D194" s="102"/>
      <c r="E194" s="102"/>
      <c r="F194" s="102"/>
      <c r="G194" s="102"/>
      <c r="H194" s="102"/>
      <c r="I194" s="102"/>
      <c r="J194" s="102"/>
      <c r="K194" s="102"/>
      <c r="L194" s="102"/>
      <c r="M194" s="102"/>
    </row>
    <row r="195" spans="1:13" ht="15" x14ac:dyDescent="0.25">
      <c r="A195" s="102"/>
      <c r="B195" s="102"/>
      <c r="C195" s="102"/>
      <c r="D195" s="102"/>
      <c r="E195" s="102"/>
      <c r="F195" s="102"/>
      <c r="G195" s="102"/>
      <c r="H195" s="102"/>
      <c r="I195" s="102"/>
      <c r="J195" s="102"/>
      <c r="K195" s="102"/>
      <c r="L195" s="102"/>
      <c r="M195" s="102"/>
    </row>
    <row r="196" spans="1:13" ht="15" x14ac:dyDescent="0.25">
      <c r="A196" s="102"/>
      <c r="B196" s="102"/>
      <c r="C196" s="102"/>
      <c r="D196" s="102"/>
      <c r="E196" s="102"/>
      <c r="F196" s="102"/>
      <c r="G196" s="102"/>
      <c r="H196" s="102"/>
      <c r="I196" s="102"/>
      <c r="J196" s="102"/>
      <c r="K196" s="102"/>
      <c r="L196" s="102"/>
      <c r="M196" s="102"/>
    </row>
    <row r="197" spans="1:13" ht="15" x14ac:dyDescent="0.25">
      <c r="A197" s="102"/>
      <c r="B197" s="102"/>
      <c r="C197" s="102"/>
      <c r="D197" s="102"/>
      <c r="E197" s="102"/>
      <c r="F197" s="102"/>
      <c r="G197" s="102"/>
      <c r="H197" s="102"/>
      <c r="I197" s="102"/>
      <c r="J197" s="102"/>
      <c r="K197" s="102"/>
      <c r="L197" s="102"/>
      <c r="M197" s="102"/>
    </row>
    <row r="198" spans="1:13" ht="15" x14ac:dyDescent="0.25">
      <c r="A198" s="102"/>
      <c r="B198" s="102"/>
      <c r="C198" s="102"/>
      <c r="D198" s="102"/>
      <c r="E198" s="102"/>
      <c r="F198" s="102"/>
      <c r="G198" s="102"/>
      <c r="H198" s="102"/>
      <c r="I198" s="102"/>
      <c r="J198" s="102"/>
      <c r="K198" s="102"/>
      <c r="L198" s="102"/>
      <c r="M198" s="102"/>
    </row>
    <row r="199" spans="1:13" ht="15" x14ac:dyDescent="0.25">
      <c r="A199" s="102"/>
      <c r="B199" s="102"/>
      <c r="C199" s="102"/>
      <c r="D199" s="102"/>
      <c r="E199" s="102"/>
      <c r="F199" s="102"/>
      <c r="G199" s="102"/>
      <c r="H199" s="102"/>
      <c r="I199" s="102"/>
      <c r="J199" s="102"/>
      <c r="K199" s="102"/>
      <c r="L199" s="102"/>
      <c r="M199" s="102"/>
    </row>
    <row r="200" spans="1:13" ht="15" x14ac:dyDescent="0.25">
      <c r="A200" s="102"/>
      <c r="B200" s="102"/>
      <c r="C200" s="102"/>
      <c r="D200" s="102"/>
      <c r="E200" s="102"/>
      <c r="F200" s="102"/>
      <c r="G200" s="102"/>
      <c r="H200" s="102"/>
      <c r="I200" s="102"/>
      <c r="J200" s="102"/>
      <c r="K200" s="102"/>
      <c r="L200" s="102"/>
      <c r="M200" s="102"/>
    </row>
    <row r="201" spans="1:13" ht="15" x14ac:dyDescent="0.25">
      <c r="A201" s="102"/>
      <c r="B201" s="102"/>
      <c r="C201" s="102"/>
      <c r="D201" s="102"/>
      <c r="E201" s="102"/>
      <c r="F201" s="102"/>
      <c r="G201" s="102"/>
      <c r="H201" s="102"/>
      <c r="I201" s="102"/>
      <c r="J201" s="102"/>
      <c r="K201" s="102"/>
      <c r="L201" s="102"/>
      <c r="M201" s="102"/>
    </row>
    <row r="202" spans="1:13" ht="15" x14ac:dyDescent="0.25">
      <c r="A202" s="102"/>
      <c r="B202" s="102"/>
      <c r="C202" s="102"/>
      <c r="D202" s="102"/>
      <c r="E202" s="102"/>
      <c r="F202" s="102"/>
      <c r="G202" s="102"/>
      <c r="H202" s="102"/>
      <c r="I202" s="102"/>
      <c r="J202" s="102"/>
      <c r="K202" s="102"/>
      <c r="L202" s="102"/>
      <c r="M202" s="102"/>
    </row>
    <row r="203" spans="1:13" ht="15" x14ac:dyDescent="0.25">
      <c r="A203" s="102"/>
      <c r="B203" s="102"/>
      <c r="C203" s="102"/>
      <c r="D203" s="102"/>
      <c r="E203" s="102"/>
      <c r="F203" s="102"/>
      <c r="G203" s="102"/>
      <c r="H203" s="102"/>
      <c r="I203" s="102"/>
      <c r="J203" s="102"/>
      <c r="K203" s="102"/>
      <c r="L203" s="102"/>
      <c r="M203" s="102"/>
    </row>
    <row r="204" spans="1:13" ht="15" x14ac:dyDescent="0.25">
      <c r="A204" s="102"/>
      <c r="B204" s="102"/>
      <c r="C204" s="102"/>
      <c r="D204" s="102"/>
      <c r="E204" s="102"/>
      <c r="F204" s="102"/>
      <c r="G204" s="102"/>
      <c r="H204" s="102"/>
      <c r="I204" s="102"/>
      <c r="J204" s="102"/>
      <c r="K204" s="102"/>
      <c r="L204" s="102"/>
      <c r="M204" s="102"/>
    </row>
    <row r="205" spans="1:13" ht="15" x14ac:dyDescent="0.25">
      <c r="A205" s="102"/>
      <c r="B205" s="102"/>
      <c r="C205" s="102"/>
      <c r="D205" s="102"/>
      <c r="E205" s="102"/>
      <c r="F205" s="102"/>
      <c r="G205" s="102"/>
      <c r="H205" s="102"/>
      <c r="I205" s="102"/>
      <c r="J205" s="102"/>
      <c r="K205" s="102"/>
      <c r="L205" s="102"/>
      <c r="M205" s="102"/>
    </row>
    <row r="206" spans="1:13" ht="15" x14ac:dyDescent="0.25">
      <c r="A206" s="102"/>
      <c r="B206" s="102"/>
      <c r="C206" s="102"/>
      <c r="D206" s="102"/>
      <c r="E206" s="102"/>
      <c r="F206" s="102"/>
      <c r="G206" s="102"/>
      <c r="H206" s="102"/>
      <c r="I206" s="102"/>
      <c r="J206" s="102"/>
      <c r="K206" s="102"/>
      <c r="L206" s="102"/>
      <c r="M206" s="102"/>
    </row>
    <row r="207" spans="1:13" ht="15" x14ac:dyDescent="0.25">
      <c r="A207" s="102"/>
      <c r="B207" s="102"/>
      <c r="C207" s="102"/>
      <c r="D207" s="102"/>
      <c r="E207" s="102"/>
      <c r="F207" s="102"/>
      <c r="G207" s="102"/>
      <c r="H207" s="102"/>
      <c r="I207" s="102"/>
      <c r="J207" s="102"/>
      <c r="K207" s="102"/>
      <c r="L207" s="102"/>
      <c r="M207" s="102"/>
    </row>
    <row r="208" spans="1:13" ht="15" x14ac:dyDescent="0.25">
      <c r="A208" s="102"/>
      <c r="B208" s="102"/>
      <c r="C208" s="102"/>
      <c r="D208" s="102"/>
      <c r="E208" s="102"/>
      <c r="F208" s="102"/>
      <c r="G208" s="102"/>
      <c r="H208" s="102"/>
      <c r="I208" s="102"/>
      <c r="J208" s="102"/>
      <c r="K208" s="102"/>
      <c r="L208" s="102"/>
      <c r="M208" s="102"/>
    </row>
    <row r="209" spans="1:13" ht="15" x14ac:dyDescent="0.25">
      <c r="A209" s="102"/>
      <c r="B209" s="102"/>
      <c r="C209" s="102"/>
      <c r="D209" s="102"/>
      <c r="E209" s="102"/>
      <c r="F209" s="102"/>
      <c r="G209" s="102"/>
      <c r="H209" s="102"/>
      <c r="I209" s="102"/>
      <c r="J209" s="102"/>
      <c r="K209" s="102"/>
      <c r="L209" s="102"/>
      <c r="M209" s="102"/>
    </row>
    <row r="210" spans="1:13" ht="15" x14ac:dyDescent="0.25">
      <c r="A210" s="102"/>
      <c r="B210" s="102"/>
      <c r="C210" s="102"/>
      <c r="D210" s="102"/>
      <c r="E210" s="102"/>
      <c r="F210" s="102"/>
      <c r="G210" s="102"/>
      <c r="H210" s="102"/>
      <c r="I210" s="102"/>
      <c r="J210" s="102"/>
      <c r="K210" s="102"/>
      <c r="L210" s="102"/>
      <c r="M210" s="102"/>
    </row>
    <row r="211" spans="1:13" ht="15" x14ac:dyDescent="0.25">
      <c r="A211" s="102"/>
      <c r="B211" s="102"/>
      <c r="C211" s="102"/>
      <c r="D211" s="102"/>
      <c r="E211" s="102"/>
      <c r="F211" s="102"/>
      <c r="G211" s="102"/>
      <c r="H211" s="102"/>
      <c r="I211" s="102"/>
      <c r="J211" s="102"/>
      <c r="K211" s="102"/>
      <c r="L211" s="102"/>
      <c r="M211" s="102"/>
    </row>
    <row r="212" spans="1:13" ht="15" x14ac:dyDescent="0.25">
      <c r="A212" s="102"/>
      <c r="B212" s="102"/>
      <c r="C212" s="102"/>
      <c r="D212" s="102"/>
      <c r="E212" s="102"/>
      <c r="F212" s="102"/>
      <c r="G212" s="102"/>
      <c r="H212" s="102"/>
      <c r="I212" s="102"/>
      <c r="J212" s="102"/>
      <c r="K212" s="102"/>
      <c r="L212" s="102"/>
      <c r="M212" s="102"/>
    </row>
    <row r="213" spans="1:13" ht="15" x14ac:dyDescent="0.25">
      <c r="A213" s="102"/>
      <c r="B213" s="102"/>
      <c r="C213" s="102"/>
      <c r="D213" s="102"/>
      <c r="E213" s="102"/>
      <c r="F213" s="102"/>
      <c r="G213" s="102"/>
      <c r="H213" s="102"/>
      <c r="I213" s="102"/>
      <c r="J213" s="102"/>
      <c r="K213" s="102"/>
      <c r="L213" s="102"/>
      <c r="M213" s="102"/>
    </row>
    <row r="214" spans="1:13" ht="15" x14ac:dyDescent="0.25">
      <c r="A214" s="102"/>
      <c r="B214" s="102"/>
      <c r="C214" s="102"/>
      <c r="D214" s="102"/>
      <c r="E214" s="102"/>
      <c r="F214" s="102"/>
      <c r="G214" s="102"/>
      <c r="H214" s="102"/>
      <c r="I214" s="102"/>
      <c r="J214" s="102"/>
      <c r="K214" s="102"/>
      <c r="L214" s="102"/>
      <c r="M214" s="102"/>
    </row>
    <row r="215" spans="1:13" ht="15" x14ac:dyDescent="0.25">
      <c r="A215" s="102"/>
      <c r="B215" s="102"/>
      <c r="C215" s="102"/>
      <c r="D215" s="102"/>
      <c r="E215" s="102"/>
      <c r="F215" s="102"/>
      <c r="G215" s="102"/>
      <c r="H215" s="102"/>
      <c r="I215" s="102"/>
      <c r="J215" s="102"/>
      <c r="K215" s="102"/>
      <c r="L215" s="102"/>
      <c r="M215" s="102"/>
    </row>
    <row r="216" spans="1:13" ht="15" x14ac:dyDescent="0.25">
      <c r="A216" s="102"/>
      <c r="B216" s="102"/>
      <c r="C216" s="102"/>
      <c r="D216" s="102"/>
      <c r="E216" s="102"/>
      <c r="F216" s="102"/>
      <c r="G216" s="102"/>
      <c r="H216" s="102"/>
      <c r="I216" s="102"/>
      <c r="J216" s="102"/>
      <c r="K216" s="102"/>
      <c r="L216" s="102"/>
      <c r="M216" s="102"/>
    </row>
    <row r="217" spans="1:13" ht="15" x14ac:dyDescent="0.25">
      <c r="A217" s="102"/>
      <c r="B217" s="102"/>
      <c r="C217" s="102"/>
      <c r="D217" s="102"/>
      <c r="E217" s="102"/>
      <c r="F217" s="102"/>
      <c r="G217" s="102"/>
      <c r="H217" s="102"/>
      <c r="I217" s="102"/>
      <c r="J217" s="102"/>
      <c r="K217" s="102"/>
      <c r="L217" s="102"/>
      <c r="M217" s="102"/>
    </row>
    <row r="218" spans="1:13" ht="15" x14ac:dyDescent="0.25">
      <c r="A218" s="102"/>
      <c r="B218" s="102"/>
      <c r="C218" s="102"/>
      <c r="D218" s="102"/>
      <c r="E218" s="102"/>
      <c r="F218" s="102"/>
      <c r="G218" s="102"/>
      <c r="H218" s="102"/>
      <c r="I218" s="102"/>
      <c r="J218" s="102"/>
      <c r="K218" s="102"/>
      <c r="L218" s="102"/>
      <c r="M218" s="102"/>
    </row>
    <row r="219" spans="1:13" ht="15" x14ac:dyDescent="0.25">
      <c r="A219" s="102"/>
      <c r="B219" s="102"/>
      <c r="C219" s="102"/>
      <c r="D219" s="102"/>
      <c r="E219" s="102"/>
      <c r="F219" s="102"/>
      <c r="G219" s="102"/>
      <c r="H219" s="102"/>
      <c r="I219" s="102"/>
      <c r="J219" s="102"/>
      <c r="K219" s="102"/>
      <c r="L219" s="102"/>
      <c r="M219" s="102"/>
    </row>
    <row r="220" spans="1:13" ht="15" x14ac:dyDescent="0.25">
      <c r="A220" s="102"/>
      <c r="B220" s="102"/>
      <c r="C220" s="102"/>
      <c r="D220" s="102"/>
      <c r="E220" s="102"/>
      <c r="F220" s="102"/>
      <c r="G220" s="102"/>
      <c r="H220" s="102"/>
      <c r="I220" s="102"/>
      <c r="J220" s="102"/>
      <c r="K220" s="102"/>
      <c r="L220" s="102"/>
      <c r="M220" s="102"/>
    </row>
    <row r="221" spans="1:13" ht="15" x14ac:dyDescent="0.25">
      <c r="A221" s="102"/>
      <c r="B221" s="102"/>
      <c r="C221" s="102"/>
      <c r="D221" s="102"/>
      <c r="E221" s="102"/>
      <c r="F221" s="102"/>
      <c r="G221" s="102"/>
      <c r="H221" s="102"/>
      <c r="I221" s="102"/>
      <c r="J221" s="102"/>
      <c r="K221" s="102"/>
      <c r="L221" s="102"/>
      <c r="M221" s="102"/>
    </row>
    <row r="222" spans="1:13" ht="15" x14ac:dyDescent="0.25">
      <c r="A222" s="102"/>
      <c r="B222" s="102"/>
      <c r="C222" s="102"/>
      <c r="D222" s="102"/>
      <c r="E222" s="102"/>
      <c r="F222" s="102"/>
      <c r="G222" s="102"/>
      <c r="H222" s="102"/>
      <c r="I222" s="102"/>
      <c r="J222" s="102"/>
      <c r="K222" s="102"/>
      <c r="L222" s="102"/>
      <c r="M222" s="102"/>
    </row>
    <row r="223" spans="1:13" ht="15" x14ac:dyDescent="0.25">
      <c r="A223" s="102"/>
      <c r="B223" s="102"/>
      <c r="C223" s="102"/>
      <c r="D223" s="102"/>
      <c r="E223" s="102"/>
      <c r="F223" s="102"/>
      <c r="G223" s="102"/>
      <c r="H223" s="102"/>
      <c r="I223" s="102"/>
      <c r="J223" s="102"/>
      <c r="K223" s="102"/>
      <c r="L223" s="102"/>
      <c r="M223" s="102"/>
    </row>
    <row r="224" spans="1:13" ht="15" x14ac:dyDescent="0.25">
      <c r="A224" s="102"/>
      <c r="B224" s="102"/>
      <c r="C224" s="102"/>
      <c r="D224" s="102"/>
      <c r="E224" s="102"/>
      <c r="F224" s="102"/>
      <c r="G224" s="102"/>
      <c r="H224" s="102"/>
      <c r="I224" s="102"/>
      <c r="J224" s="102"/>
      <c r="K224" s="102"/>
      <c r="L224" s="102"/>
      <c r="M224" s="102"/>
    </row>
    <row r="225" spans="1:13" ht="15" x14ac:dyDescent="0.25">
      <c r="A225" s="102"/>
      <c r="B225" s="102"/>
      <c r="C225" s="102"/>
      <c r="D225" s="102"/>
      <c r="E225" s="102"/>
      <c r="F225" s="102"/>
      <c r="G225" s="102"/>
      <c r="H225" s="102"/>
      <c r="I225" s="102"/>
      <c r="J225" s="102"/>
      <c r="K225" s="102"/>
      <c r="L225" s="102"/>
      <c r="M225" s="102"/>
    </row>
    <row r="226" spans="1:13" ht="15" x14ac:dyDescent="0.25">
      <c r="A226" s="102"/>
      <c r="B226" s="102"/>
      <c r="C226" s="102"/>
      <c r="D226" s="102"/>
      <c r="E226" s="102"/>
      <c r="F226" s="102"/>
      <c r="G226" s="102"/>
      <c r="H226" s="102"/>
      <c r="I226" s="102"/>
      <c r="J226" s="102"/>
      <c r="K226" s="102"/>
      <c r="L226" s="102"/>
      <c r="M226" s="102"/>
    </row>
    <row r="227" spans="1:13" ht="15" x14ac:dyDescent="0.25">
      <c r="A227" s="102"/>
      <c r="B227" s="102"/>
      <c r="C227" s="102"/>
      <c r="D227" s="102"/>
      <c r="E227" s="102"/>
      <c r="F227" s="102"/>
      <c r="G227" s="102"/>
      <c r="H227" s="102"/>
      <c r="I227" s="102"/>
      <c r="J227" s="102"/>
      <c r="K227" s="102"/>
      <c r="L227" s="102"/>
      <c r="M227" s="102"/>
    </row>
    <row r="228" spans="1:13" ht="15" x14ac:dyDescent="0.25">
      <c r="A228" s="102"/>
      <c r="B228" s="102"/>
      <c r="C228" s="102"/>
      <c r="D228" s="102"/>
      <c r="E228" s="102"/>
      <c r="F228" s="102"/>
      <c r="G228" s="102"/>
      <c r="H228" s="102"/>
      <c r="I228" s="102"/>
      <c r="J228" s="102"/>
      <c r="K228" s="102"/>
      <c r="L228" s="102"/>
      <c r="M228" s="102"/>
    </row>
    <row r="229" spans="1:13" ht="15" x14ac:dyDescent="0.25">
      <c r="A229" s="102"/>
      <c r="B229" s="102"/>
      <c r="C229" s="102"/>
      <c r="D229" s="102"/>
      <c r="E229" s="102"/>
      <c r="F229" s="102"/>
      <c r="G229" s="102"/>
      <c r="H229" s="102"/>
      <c r="I229" s="102"/>
      <c r="J229" s="102"/>
      <c r="K229" s="102"/>
      <c r="L229" s="102"/>
      <c r="M229" s="102"/>
    </row>
    <row r="230" spans="1:13" ht="15" x14ac:dyDescent="0.25">
      <c r="A230" s="102"/>
      <c r="B230" s="102"/>
      <c r="C230" s="102"/>
      <c r="D230" s="102"/>
      <c r="E230" s="102"/>
      <c r="F230" s="102"/>
      <c r="G230" s="102"/>
      <c r="H230" s="102"/>
      <c r="I230" s="102"/>
      <c r="J230" s="102"/>
      <c r="K230" s="102"/>
      <c r="L230" s="102"/>
      <c r="M230" s="102"/>
    </row>
    <row r="231" spans="1:13" ht="15" x14ac:dyDescent="0.25">
      <c r="A231" s="102"/>
      <c r="B231" s="102"/>
      <c r="C231" s="102"/>
      <c r="D231" s="102"/>
      <c r="E231" s="102"/>
      <c r="F231" s="102"/>
      <c r="G231" s="102"/>
      <c r="H231" s="102"/>
      <c r="I231" s="102"/>
      <c r="J231" s="102"/>
      <c r="K231" s="102"/>
      <c r="L231" s="102"/>
      <c r="M231" s="102"/>
    </row>
    <row r="232" spans="1:13" ht="15" x14ac:dyDescent="0.25">
      <c r="A232" s="102"/>
      <c r="B232" s="102"/>
      <c r="C232" s="102"/>
      <c r="D232" s="102"/>
      <c r="E232" s="102"/>
      <c r="F232" s="102"/>
      <c r="G232" s="102"/>
      <c r="H232" s="102"/>
      <c r="I232" s="102"/>
      <c r="J232" s="102"/>
      <c r="K232" s="102"/>
      <c r="L232" s="102"/>
      <c r="M232" s="102"/>
    </row>
    <row r="233" spans="1:13" ht="15" x14ac:dyDescent="0.25">
      <c r="A233" s="102"/>
      <c r="B233" s="102"/>
      <c r="C233" s="102"/>
      <c r="D233" s="102"/>
      <c r="E233" s="102"/>
      <c r="F233" s="102"/>
      <c r="G233" s="102"/>
      <c r="H233" s="102"/>
      <c r="I233" s="102"/>
      <c r="J233" s="102"/>
      <c r="K233" s="102"/>
      <c r="L233" s="102"/>
      <c r="M233" s="102"/>
    </row>
    <row r="234" spans="1:13" ht="15" x14ac:dyDescent="0.25">
      <c r="A234" s="102"/>
      <c r="B234" s="102"/>
      <c r="C234" s="102"/>
      <c r="D234" s="102"/>
      <c r="E234" s="102"/>
      <c r="F234" s="102"/>
      <c r="G234" s="102"/>
      <c r="H234" s="102"/>
      <c r="I234" s="102"/>
      <c r="J234" s="102"/>
      <c r="K234" s="102"/>
      <c r="L234" s="102"/>
      <c r="M234" s="102"/>
    </row>
    <row r="235" spans="1:13" ht="15" x14ac:dyDescent="0.25">
      <c r="A235" s="102"/>
      <c r="B235" s="102"/>
      <c r="C235" s="102"/>
      <c r="D235" s="102"/>
      <c r="E235" s="102"/>
      <c r="F235" s="102"/>
      <c r="G235" s="102"/>
      <c r="H235" s="102"/>
      <c r="I235" s="102"/>
      <c r="J235" s="102"/>
      <c r="K235" s="102"/>
      <c r="L235" s="102"/>
      <c r="M235" s="102"/>
    </row>
    <row r="236" spans="1:13" ht="15" x14ac:dyDescent="0.25">
      <c r="A236" s="102"/>
      <c r="B236" s="102"/>
      <c r="C236" s="102"/>
      <c r="D236" s="102"/>
      <c r="E236" s="102"/>
      <c r="F236" s="102"/>
      <c r="G236" s="102"/>
      <c r="H236" s="102"/>
      <c r="I236" s="102"/>
      <c r="J236" s="102"/>
      <c r="K236" s="102"/>
      <c r="L236" s="102"/>
      <c r="M236" s="102"/>
    </row>
    <row r="237" spans="1:13" ht="15" x14ac:dyDescent="0.25">
      <c r="A237" s="102"/>
      <c r="B237" s="102"/>
      <c r="C237" s="102"/>
      <c r="D237" s="102"/>
      <c r="E237" s="102"/>
      <c r="F237" s="102"/>
      <c r="G237" s="102"/>
      <c r="H237" s="102"/>
      <c r="I237" s="102"/>
      <c r="J237" s="102"/>
      <c r="K237" s="102"/>
      <c r="L237" s="102"/>
      <c r="M237" s="102"/>
    </row>
    <row r="238" spans="1:13" ht="15" x14ac:dyDescent="0.25">
      <c r="A238" s="102"/>
      <c r="B238" s="102"/>
      <c r="C238" s="102"/>
      <c r="D238" s="102"/>
      <c r="E238" s="102"/>
      <c r="F238" s="102"/>
      <c r="G238" s="102"/>
      <c r="H238" s="102"/>
      <c r="I238" s="102"/>
      <c r="J238" s="102"/>
      <c r="K238" s="102"/>
      <c r="L238" s="102"/>
      <c r="M238" s="102"/>
    </row>
    <row r="239" spans="1:13" ht="15" x14ac:dyDescent="0.25">
      <c r="A239" s="102"/>
      <c r="B239" s="102"/>
      <c r="C239" s="102"/>
      <c r="D239" s="102"/>
      <c r="E239" s="102"/>
      <c r="F239" s="102"/>
      <c r="G239" s="102"/>
      <c r="H239" s="102"/>
      <c r="I239" s="102"/>
      <c r="J239" s="102"/>
      <c r="K239" s="102"/>
      <c r="L239" s="102"/>
      <c r="M239" s="102"/>
    </row>
    <row r="240" spans="1:13" ht="15" x14ac:dyDescent="0.25">
      <c r="A240" s="102"/>
      <c r="B240" s="102"/>
      <c r="C240" s="102"/>
      <c r="D240" s="102"/>
      <c r="E240" s="102"/>
      <c r="F240" s="102"/>
      <c r="G240" s="102"/>
      <c r="H240" s="102"/>
      <c r="I240" s="102"/>
      <c r="J240" s="102"/>
      <c r="K240" s="102"/>
      <c r="L240" s="102"/>
      <c r="M240" s="102"/>
    </row>
    <row r="241" spans="1:13" ht="15" x14ac:dyDescent="0.25">
      <c r="A241" s="102"/>
      <c r="B241" s="102"/>
      <c r="C241" s="102"/>
      <c r="D241" s="102"/>
      <c r="E241" s="102"/>
      <c r="F241" s="102"/>
      <c r="G241" s="102"/>
      <c r="H241" s="102"/>
      <c r="I241" s="102"/>
      <c r="J241" s="102"/>
      <c r="K241" s="102"/>
      <c r="L241" s="102"/>
      <c r="M241" s="102"/>
    </row>
    <row r="242" spans="1:13" ht="15" x14ac:dyDescent="0.25">
      <c r="A242" s="102"/>
      <c r="B242" s="102"/>
      <c r="C242" s="102"/>
      <c r="D242" s="102"/>
      <c r="E242" s="102"/>
      <c r="F242" s="102"/>
      <c r="G242" s="102"/>
      <c r="H242" s="102"/>
      <c r="I242" s="102"/>
      <c r="J242" s="102"/>
      <c r="K242" s="102"/>
      <c r="L242" s="102"/>
      <c r="M242" s="102"/>
    </row>
    <row r="243" spans="1:13" ht="15" x14ac:dyDescent="0.25">
      <c r="A243" s="102"/>
      <c r="B243" s="102"/>
      <c r="C243" s="102"/>
      <c r="D243" s="102"/>
      <c r="E243" s="102"/>
      <c r="F243" s="102"/>
      <c r="G243" s="102"/>
      <c r="H243" s="102"/>
      <c r="I243" s="102"/>
      <c r="J243" s="102"/>
      <c r="K243" s="102"/>
      <c r="L243" s="102"/>
      <c r="M243" s="102"/>
    </row>
    <row r="244" spans="1:13" ht="15" x14ac:dyDescent="0.25">
      <c r="A244" s="102"/>
      <c r="B244" s="102"/>
      <c r="C244" s="102"/>
      <c r="D244" s="102"/>
      <c r="E244" s="102"/>
      <c r="F244" s="102"/>
      <c r="G244" s="102"/>
      <c r="H244" s="102"/>
      <c r="I244" s="102"/>
      <c r="J244" s="102"/>
      <c r="K244" s="102"/>
      <c r="L244" s="102"/>
      <c r="M244" s="102"/>
    </row>
    <row r="245" spans="1:13" ht="15" x14ac:dyDescent="0.25">
      <c r="A245" s="102"/>
      <c r="B245" s="102"/>
      <c r="C245" s="102"/>
      <c r="D245" s="102"/>
      <c r="E245" s="102"/>
      <c r="F245" s="102"/>
      <c r="G245" s="102"/>
      <c r="H245" s="102"/>
      <c r="I245" s="102"/>
      <c r="J245" s="102"/>
      <c r="K245" s="102"/>
      <c r="L245" s="102"/>
      <c r="M245" s="102"/>
    </row>
    <row r="246" spans="1:13" ht="15" x14ac:dyDescent="0.25">
      <c r="A246" s="102"/>
      <c r="B246" s="102"/>
      <c r="C246" s="102"/>
      <c r="D246" s="102"/>
      <c r="E246" s="102"/>
      <c r="F246" s="102"/>
      <c r="G246" s="102"/>
      <c r="H246" s="102"/>
      <c r="I246" s="102"/>
      <c r="J246" s="102"/>
      <c r="K246" s="102"/>
      <c r="L246" s="102"/>
      <c r="M246" s="102"/>
    </row>
    <row r="247" spans="1:13" ht="15" x14ac:dyDescent="0.25">
      <c r="A247" s="102"/>
      <c r="B247" s="102"/>
      <c r="C247" s="102"/>
      <c r="D247" s="102"/>
      <c r="E247" s="102"/>
      <c r="F247" s="102"/>
      <c r="G247" s="102"/>
      <c r="H247" s="102"/>
      <c r="I247" s="102"/>
      <c r="J247" s="102"/>
      <c r="K247" s="102"/>
      <c r="L247" s="102"/>
      <c r="M247" s="102"/>
    </row>
    <row r="248" spans="1:13" ht="15" x14ac:dyDescent="0.25">
      <c r="A248" s="102"/>
      <c r="B248" s="102"/>
      <c r="C248" s="102"/>
      <c r="D248" s="102"/>
      <c r="E248" s="102"/>
      <c r="F248" s="102"/>
      <c r="G248" s="102"/>
      <c r="H248" s="102"/>
      <c r="I248" s="102"/>
      <c r="J248" s="102"/>
      <c r="K248" s="102"/>
      <c r="L248" s="102"/>
      <c r="M248" s="102"/>
    </row>
    <row r="249" spans="1:13" ht="15" x14ac:dyDescent="0.25">
      <c r="A249" s="102"/>
      <c r="B249" s="102"/>
      <c r="C249" s="102"/>
      <c r="D249" s="102"/>
      <c r="E249" s="102"/>
      <c r="F249" s="102"/>
      <c r="G249" s="102"/>
      <c r="H249" s="102"/>
      <c r="I249" s="102"/>
      <c r="J249" s="102"/>
      <c r="K249" s="102"/>
      <c r="L249" s="102"/>
      <c r="M249" s="102"/>
    </row>
    <row r="250" spans="1:13" ht="15" x14ac:dyDescent="0.25">
      <c r="A250" s="102"/>
      <c r="B250" s="102"/>
      <c r="C250" s="102"/>
      <c r="D250" s="102"/>
      <c r="E250" s="102"/>
      <c r="F250" s="102"/>
      <c r="G250" s="102"/>
      <c r="H250" s="102"/>
      <c r="I250" s="102"/>
      <c r="J250" s="102"/>
      <c r="K250" s="102"/>
      <c r="L250" s="102"/>
      <c r="M250" s="102"/>
    </row>
    <row r="251" spans="1:13" ht="15" x14ac:dyDescent="0.25">
      <c r="A251" s="102"/>
      <c r="B251" s="102"/>
      <c r="C251" s="102"/>
      <c r="D251" s="102"/>
      <c r="E251" s="102"/>
      <c r="F251" s="102"/>
      <c r="G251" s="102"/>
      <c r="H251" s="102"/>
      <c r="I251" s="102"/>
      <c r="J251" s="102"/>
      <c r="K251" s="102"/>
      <c r="L251" s="102"/>
      <c r="M251" s="102"/>
    </row>
    <row r="252" spans="1:13" ht="15" x14ac:dyDescent="0.25">
      <c r="A252" s="102"/>
      <c r="B252" s="102"/>
      <c r="C252" s="102"/>
      <c r="D252" s="102"/>
      <c r="E252" s="102"/>
      <c r="F252" s="102"/>
      <c r="G252" s="102"/>
      <c r="H252" s="102"/>
      <c r="I252" s="102"/>
      <c r="J252" s="102"/>
      <c r="K252" s="102"/>
      <c r="L252" s="102"/>
      <c r="M252" s="102"/>
    </row>
    <row r="253" spans="1:13" ht="15" x14ac:dyDescent="0.25">
      <c r="A253" s="102"/>
      <c r="B253" s="102"/>
      <c r="C253" s="102"/>
      <c r="D253" s="102"/>
      <c r="E253" s="102"/>
      <c r="F253" s="102"/>
      <c r="G253" s="102"/>
      <c r="H253" s="102"/>
      <c r="I253" s="102"/>
      <c r="J253" s="102"/>
      <c r="K253" s="102"/>
      <c r="L253" s="102"/>
      <c r="M253" s="102"/>
    </row>
    <row r="254" spans="1:13" ht="15" x14ac:dyDescent="0.25">
      <c r="A254" s="102"/>
      <c r="B254" s="102"/>
      <c r="C254" s="102"/>
      <c r="D254" s="102"/>
      <c r="E254" s="102"/>
      <c r="F254" s="102"/>
      <c r="G254" s="102"/>
      <c r="H254" s="102"/>
      <c r="I254" s="102"/>
      <c r="J254" s="102"/>
      <c r="K254" s="102"/>
      <c r="L254" s="102"/>
      <c r="M254" s="102"/>
    </row>
    <row r="255" spans="1:13" ht="15" x14ac:dyDescent="0.25">
      <c r="A255" s="102"/>
      <c r="B255" s="102"/>
      <c r="C255" s="102"/>
      <c r="D255" s="102"/>
      <c r="E255" s="102"/>
      <c r="F255" s="102"/>
      <c r="G255" s="102"/>
      <c r="H255" s="102"/>
      <c r="I255" s="102"/>
      <c r="J255" s="102"/>
      <c r="K255" s="102"/>
      <c r="L255" s="102"/>
      <c r="M255" s="102"/>
    </row>
    <row r="256" spans="1:13" ht="15" x14ac:dyDescent="0.25">
      <c r="A256" s="102"/>
      <c r="B256" s="102"/>
      <c r="C256" s="102"/>
      <c r="D256" s="102"/>
      <c r="E256" s="102"/>
      <c r="F256" s="102"/>
      <c r="G256" s="102"/>
      <c r="H256" s="102"/>
      <c r="I256" s="102"/>
      <c r="J256" s="102"/>
      <c r="K256" s="102"/>
      <c r="L256" s="102"/>
      <c r="M256" s="102"/>
    </row>
    <row r="257" spans="1:13" ht="15" x14ac:dyDescent="0.25">
      <c r="A257" s="102"/>
      <c r="B257" s="102"/>
      <c r="C257" s="102"/>
      <c r="D257" s="102"/>
      <c r="E257" s="102"/>
      <c r="F257" s="102"/>
      <c r="G257" s="102"/>
      <c r="H257" s="102"/>
      <c r="I257" s="102"/>
      <c r="J257" s="102"/>
      <c r="K257" s="102"/>
      <c r="L257" s="102"/>
      <c r="M257" s="102"/>
    </row>
    <row r="258" spans="1:13" ht="15" x14ac:dyDescent="0.25">
      <c r="A258" s="102"/>
      <c r="B258" s="102"/>
      <c r="C258" s="102"/>
      <c r="D258" s="102"/>
      <c r="E258" s="102"/>
      <c r="F258" s="102"/>
      <c r="G258" s="102"/>
      <c r="H258" s="102"/>
      <c r="I258" s="102"/>
      <c r="J258" s="102"/>
      <c r="K258" s="102"/>
      <c r="L258" s="102"/>
      <c r="M258" s="102"/>
    </row>
    <row r="259" spans="1:13" ht="15" x14ac:dyDescent="0.25">
      <c r="A259" s="102"/>
      <c r="B259" s="102"/>
      <c r="C259" s="102"/>
      <c r="D259" s="102"/>
      <c r="E259" s="102"/>
      <c r="F259" s="102"/>
      <c r="G259" s="102"/>
      <c r="H259" s="102"/>
      <c r="I259" s="102"/>
      <c r="J259" s="102"/>
      <c r="K259" s="102"/>
      <c r="L259" s="102"/>
      <c r="M259" s="102"/>
    </row>
    <row r="260" spans="1:13" ht="15" x14ac:dyDescent="0.25">
      <c r="A260" s="102"/>
      <c r="B260" s="102"/>
      <c r="C260" s="102"/>
      <c r="D260" s="102"/>
      <c r="E260" s="102"/>
      <c r="F260" s="102"/>
      <c r="G260" s="102"/>
      <c r="H260" s="102"/>
      <c r="I260" s="102"/>
      <c r="J260" s="102"/>
      <c r="K260" s="102"/>
      <c r="L260" s="102"/>
      <c r="M260" s="102"/>
    </row>
    <row r="261" spans="1:13" ht="15" x14ac:dyDescent="0.25">
      <c r="A261" s="102"/>
      <c r="B261" s="102"/>
      <c r="C261" s="102"/>
      <c r="D261" s="102"/>
      <c r="E261" s="102"/>
      <c r="F261" s="102"/>
      <c r="G261" s="102"/>
      <c r="H261" s="102"/>
      <c r="I261" s="102"/>
      <c r="J261" s="102"/>
      <c r="K261" s="102"/>
      <c r="L261" s="102"/>
      <c r="M261" s="102"/>
    </row>
    <row r="262" spans="1:13" ht="15" x14ac:dyDescent="0.25">
      <c r="A262" s="102"/>
      <c r="B262" s="102"/>
      <c r="C262" s="102"/>
      <c r="D262" s="102"/>
      <c r="E262" s="102"/>
      <c r="F262" s="102"/>
      <c r="G262" s="102"/>
      <c r="H262" s="102"/>
      <c r="I262" s="102"/>
      <c r="J262" s="102"/>
      <c r="K262" s="102"/>
      <c r="L262" s="102"/>
      <c r="M262" s="102"/>
    </row>
    <row r="263" spans="1:13" ht="15" x14ac:dyDescent="0.25">
      <c r="A263" s="102"/>
      <c r="B263" s="102"/>
      <c r="C263" s="102"/>
      <c r="D263" s="102"/>
      <c r="E263" s="102"/>
      <c r="F263" s="102"/>
      <c r="G263" s="102"/>
      <c r="H263" s="102"/>
      <c r="I263" s="102"/>
      <c r="J263" s="102"/>
      <c r="K263" s="102"/>
      <c r="L263" s="102"/>
      <c r="M263" s="102"/>
    </row>
    <row r="264" spans="1:13" ht="15" x14ac:dyDescent="0.25">
      <c r="A264" s="102"/>
      <c r="B264" s="102"/>
      <c r="C264" s="102"/>
      <c r="D264" s="102"/>
      <c r="E264" s="102"/>
      <c r="F264" s="102"/>
      <c r="G264" s="102"/>
      <c r="H264" s="102"/>
      <c r="I264" s="102"/>
      <c r="J264" s="102"/>
      <c r="K264" s="102"/>
      <c r="L264" s="102"/>
      <c r="M264" s="102"/>
    </row>
    <row r="265" spans="1:13" ht="15" x14ac:dyDescent="0.25">
      <c r="A265" s="102"/>
      <c r="B265" s="102"/>
      <c r="C265" s="102"/>
      <c r="D265" s="102"/>
      <c r="E265" s="102"/>
      <c r="F265" s="102"/>
      <c r="G265" s="102"/>
      <c r="H265" s="102"/>
      <c r="I265" s="102"/>
      <c r="J265" s="102"/>
      <c r="K265" s="102"/>
      <c r="L265" s="102"/>
      <c r="M265" s="102"/>
    </row>
    <row r="266" spans="1:13" ht="15" x14ac:dyDescent="0.25">
      <c r="A266" s="102"/>
      <c r="B266" s="102"/>
      <c r="C266" s="102"/>
      <c r="D266" s="102"/>
      <c r="E266" s="102"/>
      <c r="F266" s="102"/>
      <c r="G266" s="102"/>
      <c r="H266" s="102"/>
      <c r="I266" s="102"/>
      <c r="J266" s="102"/>
      <c r="K266" s="102"/>
      <c r="L266" s="102"/>
      <c r="M266" s="102"/>
    </row>
    <row r="267" spans="1:13" ht="15" x14ac:dyDescent="0.25">
      <c r="A267" s="102"/>
      <c r="B267" s="102"/>
      <c r="C267" s="102"/>
      <c r="D267" s="102"/>
      <c r="E267" s="102"/>
      <c r="F267" s="102"/>
      <c r="G267" s="102"/>
      <c r="H267" s="102"/>
      <c r="I267" s="102"/>
      <c r="J267" s="102"/>
      <c r="K267" s="102"/>
      <c r="L267" s="102"/>
      <c r="M267" s="102"/>
    </row>
    <row r="268" spans="1:13" ht="15" x14ac:dyDescent="0.25">
      <c r="A268" s="102"/>
      <c r="B268" s="102"/>
      <c r="C268" s="102"/>
      <c r="D268" s="102"/>
      <c r="E268" s="102"/>
      <c r="F268" s="102"/>
      <c r="G268" s="102"/>
      <c r="H268" s="102"/>
      <c r="I268" s="102"/>
      <c r="J268" s="102"/>
      <c r="K268" s="102"/>
      <c r="L268" s="102"/>
      <c r="M268" s="102"/>
    </row>
    <row r="269" spans="1:13" ht="15" x14ac:dyDescent="0.25">
      <c r="A269" s="102"/>
      <c r="B269" s="102"/>
      <c r="C269" s="102"/>
      <c r="D269" s="102"/>
      <c r="E269" s="102"/>
      <c r="F269" s="102"/>
      <c r="G269" s="102"/>
      <c r="H269" s="102"/>
      <c r="I269" s="102"/>
      <c r="J269" s="102"/>
      <c r="K269" s="102"/>
      <c r="L269" s="102"/>
      <c r="M269" s="102"/>
    </row>
    <row r="270" spans="1:13" ht="15" x14ac:dyDescent="0.25">
      <c r="A270" s="102"/>
      <c r="B270" s="102"/>
      <c r="C270" s="102"/>
      <c r="D270" s="102"/>
      <c r="E270" s="102"/>
      <c r="F270" s="102"/>
      <c r="G270" s="102"/>
      <c r="H270" s="102"/>
      <c r="I270" s="102"/>
      <c r="J270" s="102"/>
      <c r="K270" s="102"/>
      <c r="L270" s="102"/>
      <c r="M270" s="102"/>
    </row>
    <row r="271" spans="1:13" ht="15" x14ac:dyDescent="0.25">
      <c r="A271" s="102"/>
      <c r="B271" s="102"/>
      <c r="C271" s="102"/>
      <c r="D271" s="102"/>
      <c r="E271" s="102"/>
      <c r="F271" s="102"/>
      <c r="G271" s="102"/>
      <c r="H271" s="102"/>
      <c r="I271" s="102"/>
      <c r="J271" s="102"/>
      <c r="K271" s="102"/>
      <c r="L271" s="102"/>
      <c r="M271" s="102"/>
    </row>
    <row r="272" spans="1:13" ht="15" x14ac:dyDescent="0.25">
      <c r="A272" s="102"/>
      <c r="B272" s="102"/>
      <c r="C272" s="102"/>
      <c r="D272" s="102"/>
      <c r="E272" s="102"/>
      <c r="F272" s="102"/>
      <c r="G272" s="102"/>
      <c r="H272" s="102"/>
      <c r="I272" s="102"/>
      <c r="J272" s="102"/>
      <c r="K272" s="102"/>
      <c r="L272" s="102"/>
      <c r="M272" s="102"/>
    </row>
    <row r="273" spans="1:13" ht="15" x14ac:dyDescent="0.25">
      <c r="A273" s="102"/>
      <c r="B273" s="102"/>
      <c r="C273" s="102"/>
      <c r="D273" s="102"/>
      <c r="E273" s="102"/>
      <c r="F273" s="102"/>
      <c r="G273" s="102"/>
      <c r="H273" s="102"/>
      <c r="I273" s="102"/>
      <c r="J273" s="102"/>
      <c r="K273" s="102"/>
      <c r="L273" s="102"/>
      <c r="M273" s="102"/>
    </row>
    <row r="274" spans="1:13" ht="15" x14ac:dyDescent="0.25">
      <c r="A274" s="102"/>
      <c r="B274" s="102"/>
      <c r="C274" s="102"/>
      <c r="D274" s="102"/>
      <c r="E274" s="102"/>
      <c r="F274" s="102"/>
      <c r="G274" s="102"/>
      <c r="H274" s="102"/>
      <c r="I274" s="102"/>
      <c r="J274" s="102"/>
      <c r="K274" s="102"/>
      <c r="L274" s="102"/>
      <c r="M274" s="102"/>
    </row>
    <row r="275" spans="1:13" ht="15" x14ac:dyDescent="0.25">
      <c r="A275" s="102"/>
      <c r="B275" s="102"/>
      <c r="C275" s="102"/>
      <c r="D275" s="102"/>
      <c r="E275" s="102"/>
      <c r="F275" s="102"/>
      <c r="G275" s="102"/>
      <c r="H275" s="102"/>
      <c r="I275" s="102"/>
      <c r="J275" s="102"/>
      <c r="K275" s="102"/>
      <c r="L275" s="102"/>
      <c r="M275" s="102"/>
    </row>
    <row r="276" spans="1:13" ht="15" x14ac:dyDescent="0.25">
      <c r="A276" s="102"/>
      <c r="B276" s="102"/>
      <c r="C276" s="102"/>
      <c r="D276" s="102"/>
      <c r="E276" s="102"/>
      <c r="F276" s="102"/>
      <c r="G276" s="102"/>
      <c r="H276" s="102"/>
      <c r="I276" s="102"/>
      <c r="J276" s="102"/>
      <c r="K276" s="102"/>
      <c r="L276" s="102"/>
      <c r="M276" s="102"/>
    </row>
    <row r="277" spans="1:13" ht="15" x14ac:dyDescent="0.25">
      <c r="A277" s="102"/>
      <c r="B277" s="102"/>
      <c r="C277" s="102"/>
      <c r="D277" s="102"/>
      <c r="E277" s="102"/>
      <c r="F277" s="102"/>
      <c r="G277" s="102"/>
      <c r="H277" s="102"/>
      <c r="I277" s="102"/>
      <c r="J277" s="102"/>
      <c r="K277" s="102"/>
      <c r="L277" s="102"/>
      <c r="M277" s="102"/>
    </row>
    <row r="278" spans="1:13" ht="15" x14ac:dyDescent="0.25">
      <c r="A278" s="102"/>
      <c r="B278" s="102"/>
      <c r="C278" s="102"/>
      <c r="D278" s="102"/>
      <c r="E278" s="102"/>
      <c r="F278" s="102"/>
      <c r="G278" s="102"/>
      <c r="H278" s="102"/>
      <c r="I278" s="102"/>
      <c r="J278" s="102"/>
      <c r="K278" s="102"/>
      <c r="L278" s="102"/>
      <c r="M278" s="102"/>
    </row>
    <row r="279" spans="1:13" ht="15" x14ac:dyDescent="0.25">
      <c r="A279" s="102"/>
      <c r="B279" s="102"/>
      <c r="C279" s="102"/>
      <c r="D279" s="102"/>
      <c r="E279" s="102"/>
      <c r="F279" s="102"/>
      <c r="G279" s="102"/>
      <c r="H279" s="102"/>
      <c r="I279" s="102"/>
      <c r="J279" s="102"/>
      <c r="K279" s="102"/>
      <c r="L279" s="102"/>
      <c r="M279" s="102"/>
    </row>
    <row r="280" spans="1:13" ht="15" x14ac:dyDescent="0.25">
      <c r="A280" s="102"/>
      <c r="B280" s="102"/>
      <c r="C280" s="102"/>
      <c r="D280" s="102"/>
      <c r="E280" s="102"/>
      <c r="F280" s="102"/>
      <c r="G280" s="102"/>
      <c r="H280" s="102"/>
      <c r="I280" s="102"/>
      <c r="J280" s="102"/>
      <c r="K280" s="102"/>
      <c r="L280" s="102"/>
      <c r="M280" s="102"/>
    </row>
    <row r="281" spans="1:13" ht="15" x14ac:dyDescent="0.25">
      <c r="A281" s="102"/>
      <c r="B281" s="102"/>
      <c r="C281" s="102"/>
      <c r="D281" s="102"/>
      <c r="E281" s="102"/>
      <c r="F281" s="102"/>
      <c r="G281" s="102"/>
      <c r="H281" s="102"/>
      <c r="I281" s="102"/>
      <c r="J281" s="102"/>
      <c r="K281" s="102"/>
      <c r="L281" s="102"/>
      <c r="M281" s="102"/>
    </row>
    <row r="282" spans="1:13" ht="15" x14ac:dyDescent="0.25">
      <c r="A282" s="102"/>
      <c r="B282" s="102"/>
      <c r="C282" s="102"/>
      <c r="D282" s="102"/>
      <c r="E282" s="102"/>
      <c r="F282" s="102"/>
      <c r="G282" s="102"/>
      <c r="H282" s="102"/>
      <c r="I282" s="102"/>
      <c r="J282" s="102"/>
      <c r="K282" s="102"/>
      <c r="L282" s="102"/>
      <c r="M282" s="102"/>
    </row>
    <row r="283" spans="1:13" ht="15" x14ac:dyDescent="0.25">
      <c r="A283" s="102"/>
      <c r="B283" s="102"/>
      <c r="C283" s="102"/>
      <c r="D283" s="102"/>
      <c r="E283" s="102"/>
      <c r="F283" s="102"/>
      <c r="G283" s="102"/>
      <c r="H283" s="102"/>
      <c r="I283" s="102"/>
      <c r="J283" s="102"/>
      <c r="K283" s="102"/>
      <c r="L283" s="102"/>
      <c r="M283" s="102"/>
    </row>
    <row r="284" spans="1:13" ht="15" x14ac:dyDescent="0.25">
      <c r="A284" s="102"/>
      <c r="B284" s="102"/>
      <c r="C284" s="102"/>
      <c r="D284" s="102"/>
      <c r="E284" s="102"/>
      <c r="F284" s="102"/>
      <c r="G284" s="102"/>
      <c r="H284" s="102"/>
      <c r="I284" s="102"/>
      <c r="J284" s="102"/>
      <c r="K284" s="102"/>
      <c r="L284" s="102"/>
      <c r="M284" s="102"/>
    </row>
    <row r="285" spans="1:13" ht="15" x14ac:dyDescent="0.25">
      <c r="A285" s="102"/>
      <c r="B285" s="102"/>
      <c r="C285" s="102"/>
      <c r="D285" s="102"/>
      <c r="E285" s="102"/>
      <c r="F285" s="102"/>
      <c r="G285" s="102"/>
      <c r="H285" s="102"/>
      <c r="I285" s="102"/>
      <c r="J285" s="102"/>
      <c r="K285" s="102"/>
      <c r="L285" s="102"/>
      <c r="M285" s="102"/>
    </row>
    <row r="286" spans="1:13" ht="15" x14ac:dyDescent="0.25">
      <c r="A286" s="102"/>
      <c r="B286" s="102"/>
      <c r="C286" s="102"/>
      <c r="D286" s="102"/>
      <c r="E286" s="102"/>
      <c r="F286" s="102"/>
      <c r="G286" s="102"/>
      <c r="H286" s="102"/>
      <c r="I286" s="102"/>
      <c r="J286" s="102"/>
      <c r="K286" s="102"/>
      <c r="L286" s="102"/>
      <c r="M286" s="102"/>
    </row>
    <row r="287" spans="1:13" ht="15" x14ac:dyDescent="0.25">
      <c r="A287" s="102"/>
      <c r="B287" s="102"/>
      <c r="C287" s="102"/>
      <c r="D287" s="102"/>
      <c r="E287" s="102"/>
      <c r="F287" s="102"/>
      <c r="G287" s="102"/>
      <c r="H287" s="102"/>
      <c r="I287" s="102"/>
      <c r="J287" s="102"/>
      <c r="K287" s="102"/>
      <c r="L287" s="102"/>
      <c r="M287" s="102"/>
    </row>
    <row r="288" spans="1:13" ht="15" x14ac:dyDescent="0.25">
      <c r="A288" s="102"/>
      <c r="B288" s="102"/>
      <c r="C288" s="102"/>
      <c r="D288" s="102"/>
      <c r="E288" s="102"/>
      <c r="F288" s="102"/>
      <c r="G288" s="102"/>
      <c r="H288" s="102"/>
      <c r="I288" s="102"/>
      <c r="J288" s="102"/>
      <c r="K288" s="102"/>
      <c r="L288" s="102"/>
      <c r="M288" s="102"/>
    </row>
    <row r="289" spans="1:13" ht="15" x14ac:dyDescent="0.25">
      <c r="A289" s="102"/>
      <c r="B289" s="102"/>
      <c r="C289" s="102"/>
      <c r="D289" s="102"/>
      <c r="E289" s="102"/>
      <c r="F289" s="102"/>
      <c r="G289" s="102"/>
      <c r="H289" s="102"/>
      <c r="I289" s="102"/>
      <c r="J289" s="102"/>
      <c r="K289" s="102"/>
      <c r="L289" s="102"/>
      <c r="M289" s="102"/>
    </row>
    <row r="290" spans="1:13" ht="15" x14ac:dyDescent="0.25">
      <c r="A290" s="102"/>
      <c r="B290" s="102"/>
      <c r="C290" s="102"/>
      <c r="D290" s="102"/>
      <c r="E290" s="102"/>
      <c r="F290" s="102"/>
      <c r="G290" s="102"/>
      <c r="H290" s="102"/>
      <c r="I290" s="102"/>
      <c r="J290" s="102"/>
      <c r="K290" s="102"/>
      <c r="L290" s="102"/>
      <c r="M290" s="102"/>
    </row>
    <row r="291" spans="1:13" ht="15" x14ac:dyDescent="0.25">
      <c r="A291" s="102"/>
      <c r="B291" s="102"/>
      <c r="C291" s="102"/>
      <c r="D291" s="102"/>
      <c r="E291" s="102"/>
      <c r="F291" s="102"/>
      <c r="G291" s="102"/>
      <c r="H291" s="102"/>
      <c r="I291" s="102"/>
      <c r="J291" s="102"/>
      <c r="K291" s="102"/>
      <c r="L291" s="102"/>
      <c r="M291" s="102"/>
    </row>
    <row r="292" spans="1:13" ht="15" x14ac:dyDescent="0.25">
      <c r="A292" s="102"/>
      <c r="B292" s="102"/>
      <c r="C292" s="102"/>
      <c r="D292" s="102"/>
      <c r="E292" s="102"/>
      <c r="F292" s="102"/>
      <c r="G292" s="102"/>
      <c r="H292" s="102"/>
      <c r="I292" s="102"/>
      <c r="J292" s="102"/>
      <c r="K292" s="102"/>
      <c r="L292" s="102"/>
      <c r="M292" s="102"/>
    </row>
    <row r="293" spans="1:13" ht="15" x14ac:dyDescent="0.25">
      <c r="A293" s="102"/>
      <c r="B293" s="102"/>
      <c r="C293" s="102"/>
      <c r="D293" s="102"/>
      <c r="E293" s="102"/>
      <c r="F293" s="102"/>
      <c r="G293" s="102"/>
      <c r="H293" s="102"/>
      <c r="I293" s="102"/>
      <c r="J293" s="102"/>
      <c r="K293" s="102"/>
      <c r="L293" s="102"/>
      <c r="M293" s="102"/>
    </row>
    <row r="294" spans="1:13" ht="15" x14ac:dyDescent="0.25">
      <c r="A294" s="102"/>
      <c r="B294" s="102"/>
      <c r="C294" s="102"/>
      <c r="D294" s="102"/>
      <c r="E294" s="102"/>
      <c r="F294" s="102"/>
      <c r="G294" s="102"/>
      <c r="H294" s="102"/>
      <c r="I294" s="102"/>
      <c r="J294" s="102"/>
      <c r="K294" s="102"/>
      <c r="L294" s="102"/>
      <c r="M294" s="102"/>
    </row>
    <row r="295" spans="1:13" ht="15" x14ac:dyDescent="0.25">
      <c r="A295" s="102"/>
      <c r="B295" s="102"/>
      <c r="C295" s="102"/>
      <c r="D295" s="102"/>
      <c r="E295" s="102"/>
      <c r="F295" s="102"/>
      <c r="G295" s="102"/>
      <c r="H295" s="102"/>
      <c r="I295" s="102"/>
      <c r="J295" s="102"/>
      <c r="K295" s="102"/>
      <c r="L295" s="102"/>
      <c r="M295" s="102"/>
    </row>
    <row r="296" spans="1:13" ht="15" x14ac:dyDescent="0.25">
      <c r="A296" s="102"/>
      <c r="B296" s="102"/>
      <c r="C296" s="102"/>
      <c r="D296" s="102"/>
      <c r="E296" s="102"/>
      <c r="F296" s="102"/>
      <c r="G296" s="102"/>
      <c r="H296" s="102"/>
      <c r="I296" s="102"/>
      <c r="J296" s="102"/>
      <c r="K296" s="102"/>
      <c r="L296" s="102"/>
      <c r="M296" s="102"/>
    </row>
    <row r="297" spans="1:13" ht="15" x14ac:dyDescent="0.25">
      <c r="A297" s="102"/>
      <c r="B297" s="102"/>
      <c r="C297" s="102"/>
      <c r="D297" s="102"/>
      <c r="E297" s="102"/>
      <c r="F297" s="102"/>
      <c r="G297" s="102"/>
      <c r="H297" s="102"/>
      <c r="I297" s="102"/>
      <c r="J297" s="102"/>
      <c r="K297" s="102"/>
      <c r="L297" s="102"/>
      <c r="M297" s="102"/>
    </row>
    <row r="298" spans="1:13" ht="15" x14ac:dyDescent="0.25">
      <c r="A298" s="102"/>
      <c r="B298" s="102"/>
      <c r="C298" s="102"/>
      <c r="D298" s="102"/>
      <c r="E298" s="102"/>
      <c r="F298" s="102"/>
      <c r="G298" s="102"/>
      <c r="H298" s="102"/>
      <c r="I298" s="102"/>
      <c r="J298" s="102"/>
      <c r="K298" s="102"/>
      <c r="L298" s="102"/>
      <c r="M298" s="102"/>
    </row>
    <row r="299" spans="1:13" ht="15" x14ac:dyDescent="0.25">
      <c r="A299" s="102"/>
      <c r="B299" s="102"/>
      <c r="C299" s="102"/>
      <c r="D299" s="102"/>
      <c r="E299" s="102"/>
      <c r="F299" s="102"/>
      <c r="G299" s="102"/>
      <c r="H299" s="102"/>
      <c r="I299" s="102"/>
      <c r="J299" s="102"/>
      <c r="K299" s="102"/>
      <c r="L299" s="102"/>
      <c r="M299" s="102"/>
    </row>
    <row r="300" spans="1:13" ht="15" x14ac:dyDescent="0.25">
      <c r="A300" s="102"/>
      <c r="B300" s="102"/>
      <c r="C300" s="102"/>
      <c r="D300" s="102"/>
      <c r="E300" s="102"/>
      <c r="F300" s="102"/>
      <c r="G300" s="102"/>
      <c r="H300" s="102"/>
      <c r="I300" s="102"/>
      <c r="J300" s="102"/>
      <c r="K300" s="102"/>
      <c r="L300" s="102"/>
      <c r="M300" s="102"/>
    </row>
    <row r="301" spans="1:13" ht="15" x14ac:dyDescent="0.25">
      <c r="A301" s="102"/>
      <c r="B301" s="102"/>
      <c r="C301" s="102"/>
      <c r="D301" s="102"/>
      <c r="E301" s="102"/>
      <c r="F301" s="102"/>
      <c r="G301" s="102"/>
      <c r="H301" s="102"/>
      <c r="I301" s="102"/>
      <c r="J301" s="102"/>
      <c r="K301" s="102"/>
      <c r="L301" s="102"/>
      <c r="M301" s="102"/>
    </row>
    <row r="302" spans="1:13" ht="15" x14ac:dyDescent="0.25">
      <c r="A302" s="102"/>
      <c r="B302" s="102"/>
      <c r="C302" s="102"/>
      <c r="D302" s="102"/>
      <c r="E302" s="102"/>
      <c r="F302" s="102"/>
      <c r="G302" s="102"/>
      <c r="H302" s="102"/>
      <c r="I302" s="102"/>
      <c r="J302" s="102"/>
      <c r="K302" s="102"/>
      <c r="L302" s="102"/>
      <c r="M302" s="102"/>
    </row>
    <row r="303" spans="1:13" ht="15" x14ac:dyDescent="0.25">
      <c r="A303" s="102"/>
      <c r="B303" s="102"/>
      <c r="C303" s="102"/>
      <c r="D303" s="102"/>
      <c r="E303" s="102"/>
      <c r="F303" s="102"/>
      <c r="G303" s="102"/>
      <c r="H303" s="102"/>
      <c r="I303" s="102"/>
      <c r="J303" s="102"/>
      <c r="K303" s="102"/>
      <c r="L303" s="102"/>
      <c r="M303" s="102"/>
    </row>
    <row r="304" spans="1:13" ht="15" x14ac:dyDescent="0.25">
      <c r="A304" s="102"/>
      <c r="B304" s="102"/>
      <c r="C304" s="102"/>
      <c r="D304" s="102"/>
      <c r="E304" s="102"/>
      <c r="F304" s="102"/>
      <c r="G304" s="102"/>
      <c r="H304" s="102"/>
      <c r="I304" s="102"/>
      <c r="J304" s="102"/>
      <c r="K304" s="102"/>
      <c r="L304" s="102"/>
      <c r="M304" s="102"/>
    </row>
    <row r="305" spans="1:13" ht="15" x14ac:dyDescent="0.25">
      <c r="A305" s="102"/>
      <c r="B305" s="102"/>
      <c r="C305" s="102"/>
      <c r="D305" s="102"/>
      <c r="E305" s="102"/>
      <c r="F305" s="102"/>
      <c r="G305" s="102"/>
      <c r="H305" s="102"/>
      <c r="I305" s="102"/>
      <c r="J305" s="102"/>
      <c r="K305" s="102"/>
      <c r="L305" s="102"/>
      <c r="M305" s="102"/>
    </row>
    <row r="306" spans="1:13" ht="15" x14ac:dyDescent="0.25">
      <c r="A306" s="102"/>
      <c r="B306" s="102"/>
      <c r="C306" s="102"/>
      <c r="D306" s="102"/>
      <c r="E306" s="102"/>
      <c r="F306" s="102"/>
      <c r="G306" s="102"/>
      <c r="H306" s="102"/>
      <c r="I306" s="102"/>
      <c r="J306" s="102"/>
      <c r="K306" s="102"/>
      <c r="L306" s="102"/>
      <c r="M306" s="102"/>
    </row>
    <row r="307" spans="1:13" ht="15" x14ac:dyDescent="0.25">
      <c r="A307" s="102"/>
      <c r="B307" s="102"/>
      <c r="C307" s="102"/>
      <c r="D307" s="102"/>
      <c r="E307" s="102"/>
      <c r="F307" s="102"/>
      <c r="G307" s="102"/>
      <c r="H307" s="102"/>
      <c r="I307" s="102"/>
      <c r="J307" s="102"/>
      <c r="K307" s="102"/>
      <c r="L307" s="102"/>
      <c r="M307" s="102"/>
    </row>
    <row r="308" spans="1:13" ht="15" x14ac:dyDescent="0.25">
      <c r="A308" s="102"/>
      <c r="B308" s="102"/>
      <c r="C308" s="102"/>
      <c r="D308" s="102"/>
      <c r="E308" s="102"/>
      <c r="F308" s="102"/>
      <c r="G308" s="102"/>
      <c r="H308" s="102"/>
      <c r="I308" s="102"/>
      <c r="J308" s="102"/>
      <c r="K308" s="102"/>
      <c r="L308" s="102"/>
      <c r="M308" s="102"/>
    </row>
    <row r="309" spans="1:13" ht="15" x14ac:dyDescent="0.25">
      <c r="A309" s="102"/>
      <c r="B309" s="102"/>
      <c r="C309" s="102"/>
      <c r="D309" s="102"/>
      <c r="E309" s="102"/>
      <c r="F309" s="102"/>
      <c r="G309" s="102"/>
      <c r="H309" s="102"/>
      <c r="I309" s="102"/>
      <c r="J309" s="102"/>
      <c r="K309" s="102"/>
      <c r="L309" s="102"/>
      <c r="M309" s="102"/>
    </row>
    <row r="310" spans="1:13" ht="15" x14ac:dyDescent="0.25">
      <c r="A310" s="102"/>
      <c r="B310" s="102"/>
      <c r="C310" s="102"/>
      <c r="D310" s="102"/>
      <c r="E310" s="102"/>
      <c r="F310" s="102"/>
      <c r="G310" s="102"/>
      <c r="H310" s="102"/>
      <c r="I310" s="102"/>
      <c r="J310" s="102"/>
      <c r="K310" s="102"/>
      <c r="L310" s="102"/>
      <c r="M310" s="102"/>
    </row>
    <row r="311" spans="1:13" ht="15" x14ac:dyDescent="0.25">
      <c r="A311" s="102"/>
      <c r="B311" s="102"/>
      <c r="C311" s="102"/>
      <c r="D311" s="102"/>
      <c r="E311" s="102"/>
      <c r="F311" s="102"/>
      <c r="G311" s="102"/>
      <c r="H311" s="102"/>
      <c r="I311" s="102"/>
      <c r="J311" s="102"/>
      <c r="K311" s="102"/>
      <c r="L311" s="102"/>
      <c r="M311" s="102"/>
    </row>
    <row r="312" spans="1:13" ht="15" x14ac:dyDescent="0.25">
      <c r="A312" s="102"/>
      <c r="B312" s="102"/>
      <c r="C312" s="102"/>
      <c r="D312" s="102"/>
      <c r="E312" s="102"/>
      <c r="F312" s="102"/>
      <c r="G312" s="102"/>
      <c r="H312" s="102"/>
      <c r="I312" s="102"/>
      <c r="J312" s="102"/>
      <c r="K312" s="102"/>
      <c r="L312" s="102"/>
      <c r="M312" s="102"/>
    </row>
    <row r="313" spans="1:13" ht="15" x14ac:dyDescent="0.25">
      <c r="A313" s="102"/>
      <c r="B313" s="102"/>
      <c r="C313" s="102"/>
      <c r="D313" s="102"/>
      <c r="E313" s="102"/>
      <c r="F313" s="102"/>
      <c r="G313" s="102"/>
      <c r="H313" s="102"/>
      <c r="I313" s="102"/>
      <c r="J313" s="102"/>
      <c r="K313" s="102"/>
      <c r="L313" s="102"/>
      <c r="M313" s="102"/>
    </row>
    <row r="314" spans="1:13" ht="15" x14ac:dyDescent="0.25">
      <c r="A314" s="102"/>
      <c r="B314" s="102"/>
      <c r="C314" s="102"/>
      <c r="D314" s="102"/>
      <c r="E314" s="102"/>
      <c r="F314" s="102"/>
      <c r="G314" s="102"/>
      <c r="H314" s="102"/>
      <c r="I314" s="102"/>
      <c r="J314" s="102"/>
      <c r="K314" s="102"/>
      <c r="L314" s="102"/>
      <c r="M314" s="102"/>
    </row>
    <row r="315" spans="1:13" ht="15" x14ac:dyDescent="0.25">
      <c r="A315" s="102"/>
      <c r="B315" s="102"/>
      <c r="C315" s="102"/>
      <c r="D315" s="102"/>
      <c r="E315" s="102"/>
      <c r="F315" s="102"/>
      <c r="G315" s="102"/>
      <c r="H315" s="102"/>
      <c r="I315" s="102"/>
      <c r="J315" s="102"/>
      <c r="K315" s="102"/>
      <c r="L315" s="102"/>
      <c r="M315" s="102"/>
    </row>
    <row r="316" spans="1:13" ht="15" x14ac:dyDescent="0.25">
      <c r="A316" s="102"/>
      <c r="B316" s="102"/>
      <c r="C316" s="102"/>
      <c r="D316" s="102"/>
      <c r="E316" s="102"/>
      <c r="F316" s="102"/>
      <c r="G316" s="102"/>
      <c r="H316" s="102"/>
      <c r="I316" s="102"/>
      <c r="J316" s="102"/>
      <c r="K316" s="102"/>
      <c r="L316" s="102"/>
      <c r="M316" s="102"/>
    </row>
    <row r="317" spans="1:13" ht="15" x14ac:dyDescent="0.25">
      <c r="A317" s="102"/>
      <c r="B317" s="102"/>
      <c r="C317" s="102"/>
      <c r="D317" s="102"/>
      <c r="E317" s="102"/>
      <c r="F317" s="102"/>
      <c r="G317" s="102"/>
      <c r="H317" s="102"/>
      <c r="I317" s="102"/>
      <c r="J317" s="102"/>
      <c r="K317" s="102"/>
      <c r="L317" s="102"/>
      <c r="M317" s="102"/>
    </row>
    <row r="318" spans="1:13" ht="15" x14ac:dyDescent="0.25">
      <c r="A318" s="102"/>
      <c r="B318" s="102"/>
      <c r="C318" s="102"/>
      <c r="D318" s="102"/>
      <c r="E318" s="102"/>
      <c r="F318" s="102"/>
      <c r="G318" s="102"/>
      <c r="H318" s="102"/>
      <c r="I318" s="102"/>
      <c r="J318" s="102"/>
      <c r="K318" s="102"/>
      <c r="L318" s="102"/>
      <c r="M318" s="102"/>
    </row>
    <row r="319" spans="1:13" ht="15" x14ac:dyDescent="0.25">
      <c r="A319" s="102"/>
      <c r="B319" s="102"/>
      <c r="C319" s="102"/>
      <c r="D319" s="102"/>
      <c r="E319" s="102"/>
      <c r="F319" s="102"/>
      <c r="G319" s="102"/>
      <c r="H319" s="102"/>
      <c r="I319" s="102"/>
      <c r="J319" s="102"/>
      <c r="K319" s="102"/>
      <c r="L319" s="102"/>
      <c r="M319" s="102"/>
    </row>
    <row r="320" spans="1:13" ht="15" x14ac:dyDescent="0.25">
      <c r="A320" s="102"/>
      <c r="B320" s="102"/>
      <c r="C320" s="102"/>
      <c r="D320" s="102"/>
      <c r="E320" s="102"/>
      <c r="F320" s="102"/>
      <c r="G320" s="102"/>
      <c r="H320" s="102"/>
      <c r="I320" s="102"/>
      <c r="J320" s="102"/>
      <c r="K320" s="102"/>
      <c r="L320" s="102"/>
      <c r="M320" s="102"/>
    </row>
    <row r="321" spans="1:13" ht="15" x14ac:dyDescent="0.25">
      <c r="A321" s="102"/>
      <c r="B321" s="102"/>
      <c r="C321" s="102"/>
      <c r="D321" s="102"/>
      <c r="E321" s="102"/>
      <c r="F321" s="102"/>
      <c r="G321" s="102"/>
      <c r="H321" s="102"/>
      <c r="I321" s="102"/>
      <c r="J321" s="102"/>
      <c r="K321" s="102"/>
      <c r="L321" s="102"/>
      <c r="M321" s="102"/>
    </row>
    <row r="322" spans="1:13" ht="15" x14ac:dyDescent="0.25">
      <c r="A322" s="102"/>
      <c r="B322" s="102"/>
      <c r="C322" s="102"/>
      <c r="D322" s="102"/>
      <c r="E322" s="102"/>
      <c r="F322" s="102"/>
      <c r="G322" s="102"/>
      <c r="H322" s="102"/>
      <c r="I322" s="102"/>
      <c r="J322" s="102"/>
      <c r="K322" s="102"/>
      <c r="L322" s="102"/>
      <c r="M322" s="102"/>
    </row>
    <row r="323" spans="1:13" ht="15" x14ac:dyDescent="0.25">
      <c r="A323" s="102"/>
      <c r="B323" s="102"/>
      <c r="C323" s="102"/>
      <c r="D323" s="102"/>
      <c r="E323" s="102"/>
      <c r="F323" s="102"/>
      <c r="G323" s="102"/>
      <c r="H323" s="102"/>
      <c r="I323" s="102"/>
      <c r="J323" s="102"/>
      <c r="K323" s="102"/>
      <c r="L323" s="102"/>
      <c r="M323" s="102"/>
    </row>
    <row r="324" spans="1:13" ht="15" x14ac:dyDescent="0.25">
      <c r="A324" s="102"/>
      <c r="B324" s="102"/>
      <c r="C324" s="102"/>
      <c r="D324" s="102"/>
      <c r="E324" s="102"/>
      <c r="F324" s="102"/>
      <c r="G324" s="102"/>
      <c r="H324" s="102"/>
      <c r="I324" s="102"/>
      <c r="J324" s="102"/>
      <c r="K324" s="102"/>
      <c r="L324" s="102"/>
      <c r="M324" s="102"/>
    </row>
    <row r="325" spans="1:13" ht="15" x14ac:dyDescent="0.25">
      <c r="A325" s="102"/>
      <c r="B325" s="102"/>
      <c r="C325" s="102"/>
      <c r="D325" s="102"/>
      <c r="E325" s="102"/>
      <c r="F325" s="102"/>
      <c r="G325" s="102"/>
      <c r="H325" s="102"/>
      <c r="I325" s="102"/>
      <c r="J325" s="102"/>
      <c r="K325" s="102"/>
      <c r="L325" s="102"/>
      <c r="M325" s="102"/>
    </row>
    <row r="326" spans="1:13" ht="15" x14ac:dyDescent="0.25">
      <c r="A326" s="102"/>
      <c r="B326" s="102"/>
      <c r="C326" s="102"/>
      <c r="D326" s="102"/>
      <c r="E326" s="102"/>
      <c r="F326" s="102"/>
      <c r="G326" s="102"/>
      <c r="H326" s="102"/>
      <c r="I326" s="102"/>
      <c r="J326" s="102"/>
      <c r="K326" s="102"/>
      <c r="L326" s="102"/>
      <c r="M326" s="102"/>
    </row>
    <row r="327" spans="1:13" ht="15" x14ac:dyDescent="0.25">
      <c r="A327" s="102"/>
      <c r="B327" s="102"/>
      <c r="C327" s="102"/>
      <c r="D327" s="102"/>
      <c r="E327" s="102"/>
      <c r="F327" s="102"/>
      <c r="G327" s="102"/>
      <c r="H327" s="102"/>
      <c r="I327" s="102"/>
      <c r="J327" s="102"/>
      <c r="K327" s="102"/>
      <c r="L327" s="102"/>
      <c r="M327" s="102"/>
    </row>
    <row r="328" spans="1:13" ht="15" x14ac:dyDescent="0.25">
      <c r="A328" s="102"/>
      <c r="B328" s="102"/>
      <c r="C328" s="102"/>
      <c r="D328" s="102"/>
      <c r="E328" s="102"/>
      <c r="F328" s="102"/>
      <c r="G328" s="102"/>
      <c r="H328" s="102"/>
      <c r="I328" s="102"/>
      <c r="J328" s="102"/>
      <c r="K328" s="102"/>
      <c r="L328" s="102"/>
      <c r="M328" s="102"/>
    </row>
    <row r="329" spans="1:13" ht="15" x14ac:dyDescent="0.25">
      <c r="A329" s="102"/>
      <c r="B329" s="102"/>
      <c r="C329" s="102"/>
      <c r="D329" s="102"/>
      <c r="E329" s="102"/>
      <c r="F329" s="102"/>
      <c r="G329" s="102"/>
      <c r="H329" s="102"/>
      <c r="I329" s="102"/>
      <c r="J329" s="102"/>
      <c r="K329" s="102"/>
      <c r="L329" s="102"/>
      <c r="M329" s="102"/>
    </row>
    <row r="330" spans="1:13" ht="15" x14ac:dyDescent="0.25">
      <c r="A330" s="102"/>
      <c r="B330" s="102"/>
      <c r="C330" s="102"/>
      <c r="D330" s="102"/>
      <c r="E330" s="102"/>
      <c r="F330" s="102"/>
      <c r="G330" s="102"/>
      <c r="H330" s="102"/>
      <c r="I330" s="102"/>
      <c r="J330" s="102"/>
      <c r="K330" s="102"/>
      <c r="L330" s="102"/>
      <c r="M330" s="102"/>
    </row>
    <row r="331" spans="1:13" ht="15" x14ac:dyDescent="0.25">
      <c r="A331" s="102"/>
      <c r="B331" s="102"/>
      <c r="C331" s="102"/>
      <c r="D331" s="102"/>
      <c r="E331" s="102"/>
      <c r="F331" s="102"/>
      <c r="G331" s="102"/>
      <c r="H331" s="102"/>
      <c r="I331" s="102"/>
      <c r="J331" s="102"/>
      <c r="K331" s="102"/>
      <c r="L331" s="102"/>
      <c r="M331" s="102"/>
    </row>
    <row r="332" spans="1:13" ht="15" x14ac:dyDescent="0.25">
      <c r="A332" s="102"/>
      <c r="B332" s="102"/>
      <c r="C332" s="102"/>
      <c r="D332" s="102"/>
      <c r="E332" s="102"/>
      <c r="F332" s="102"/>
      <c r="G332" s="102"/>
      <c r="H332" s="102"/>
      <c r="I332" s="102"/>
      <c r="J332" s="102"/>
      <c r="K332" s="102"/>
      <c r="L332" s="102"/>
      <c r="M332" s="102"/>
    </row>
    <row r="333" spans="1:13" ht="15" x14ac:dyDescent="0.25">
      <c r="A333" s="102"/>
      <c r="B333" s="102"/>
      <c r="C333" s="102"/>
      <c r="D333" s="102"/>
      <c r="E333" s="102"/>
      <c r="F333" s="102"/>
      <c r="G333" s="102"/>
      <c r="H333" s="102"/>
      <c r="I333" s="102"/>
      <c r="J333" s="102"/>
      <c r="K333" s="102"/>
      <c r="L333" s="102"/>
      <c r="M333" s="102"/>
    </row>
    <row r="334" spans="1:13" ht="15" x14ac:dyDescent="0.25">
      <c r="A334" s="102"/>
      <c r="B334" s="102"/>
      <c r="C334" s="102"/>
      <c r="D334" s="102"/>
      <c r="E334" s="102"/>
      <c r="F334" s="102"/>
      <c r="G334" s="102"/>
      <c r="H334" s="102"/>
      <c r="I334" s="102"/>
      <c r="J334" s="102"/>
      <c r="K334" s="102"/>
      <c r="L334" s="102"/>
      <c r="M334" s="102"/>
    </row>
    <row r="335" spans="1:13" ht="15" x14ac:dyDescent="0.25">
      <c r="A335" s="102"/>
      <c r="B335" s="102"/>
      <c r="C335" s="102"/>
      <c r="D335" s="102"/>
      <c r="E335" s="102"/>
      <c r="F335" s="102"/>
      <c r="G335" s="102"/>
      <c r="H335" s="102"/>
      <c r="I335" s="102"/>
      <c r="J335" s="102"/>
      <c r="K335" s="102"/>
      <c r="L335" s="102"/>
      <c r="M335" s="102"/>
    </row>
    <row r="336" spans="1:13" ht="15" x14ac:dyDescent="0.25">
      <c r="A336" s="102"/>
      <c r="B336" s="102"/>
      <c r="C336" s="102"/>
      <c r="D336" s="102"/>
      <c r="E336" s="102"/>
      <c r="F336" s="102"/>
      <c r="G336" s="102"/>
      <c r="H336" s="102"/>
      <c r="I336" s="102"/>
      <c r="J336" s="102"/>
      <c r="K336" s="102"/>
      <c r="L336" s="102"/>
      <c r="M336" s="102"/>
    </row>
    <row r="337" spans="1:13" ht="15" x14ac:dyDescent="0.25">
      <c r="A337" s="102"/>
      <c r="B337" s="102"/>
      <c r="C337" s="102"/>
      <c r="D337" s="102"/>
      <c r="E337" s="102"/>
      <c r="F337" s="102"/>
      <c r="G337" s="102"/>
      <c r="H337" s="102"/>
      <c r="I337" s="102"/>
      <c r="J337" s="102"/>
      <c r="K337" s="102"/>
      <c r="L337" s="102"/>
      <c r="M337" s="102"/>
    </row>
    <row r="338" spans="1:13" ht="15" x14ac:dyDescent="0.25">
      <c r="A338" s="102"/>
      <c r="B338" s="102"/>
      <c r="C338" s="102"/>
      <c r="D338" s="102"/>
      <c r="E338" s="102"/>
      <c r="F338" s="102"/>
      <c r="G338" s="102"/>
      <c r="H338" s="102"/>
      <c r="I338" s="102"/>
      <c r="J338" s="102"/>
      <c r="K338" s="102"/>
      <c r="L338" s="102"/>
      <c r="M338" s="102"/>
    </row>
    <row r="339" spans="1:13" ht="15" x14ac:dyDescent="0.25">
      <c r="A339" s="102"/>
      <c r="B339" s="102"/>
      <c r="C339" s="102"/>
      <c r="D339" s="102"/>
      <c r="E339" s="102"/>
      <c r="F339" s="102"/>
      <c r="G339" s="102"/>
      <c r="H339" s="102"/>
      <c r="I339" s="102"/>
      <c r="J339" s="102"/>
      <c r="K339" s="102"/>
      <c r="L339" s="102"/>
      <c r="M339" s="102"/>
    </row>
    <row r="340" spans="1:13" ht="15" x14ac:dyDescent="0.25">
      <c r="A340" s="102"/>
      <c r="B340" s="102"/>
      <c r="C340" s="102"/>
      <c r="D340" s="102"/>
      <c r="E340" s="102"/>
      <c r="F340" s="102"/>
      <c r="G340" s="102"/>
      <c r="H340" s="102"/>
      <c r="I340" s="102"/>
      <c r="J340" s="102"/>
      <c r="K340" s="102"/>
      <c r="L340" s="102"/>
      <c r="M340" s="102"/>
    </row>
    <row r="341" spans="1:13" ht="15" x14ac:dyDescent="0.25">
      <c r="A341" s="102"/>
      <c r="B341" s="102"/>
      <c r="C341" s="102"/>
      <c r="D341" s="102"/>
      <c r="E341" s="102"/>
      <c r="F341" s="102"/>
      <c r="G341" s="102"/>
      <c r="H341" s="102"/>
      <c r="I341" s="102"/>
      <c r="J341" s="102"/>
      <c r="K341" s="102"/>
      <c r="L341" s="102"/>
      <c r="M341" s="102"/>
    </row>
    <row r="342" spans="1:13" ht="15" x14ac:dyDescent="0.25">
      <c r="A342" s="102"/>
      <c r="B342" s="102"/>
      <c r="C342" s="102"/>
      <c r="D342" s="102"/>
      <c r="E342" s="102"/>
      <c r="F342" s="102"/>
      <c r="G342" s="102"/>
      <c r="H342" s="102"/>
      <c r="I342" s="102"/>
      <c r="J342" s="102"/>
      <c r="K342" s="102"/>
      <c r="L342" s="102"/>
      <c r="M342" s="102"/>
    </row>
    <row r="343" spans="1:13" ht="15" x14ac:dyDescent="0.25">
      <c r="A343" s="102"/>
      <c r="B343" s="102"/>
      <c r="C343" s="102"/>
      <c r="D343" s="102"/>
      <c r="E343" s="102"/>
      <c r="F343" s="102"/>
      <c r="G343" s="102"/>
      <c r="H343" s="102"/>
      <c r="I343" s="102"/>
      <c r="J343" s="102"/>
      <c r="K343" s="102"/>
      <c r="L343" s="102"/>
      <c r="M343" s="102"/>
    </row>
    <row r="344" spans="1:13" ht="15" x14ac:dyDescent="0.25">
      <c r="A344" s="102"/>
      <c r="B344" s="102"/>
      <c r="C344" s="102"/>
      <c r="D344" s="102"/>
      <c r="E344" s="102"/>
      <c r="F344" s="102"/>
      <c r="G344" s="102"/>
      <c r="H344" s="102"/>
      <c r="I344" s="102"/>
      <c r="J344" s="102"/>
      <c r="K344" s="102"/>
      <c r="L344" s="102"/>
      <c r="M344" s="102"/>
    </row>
    <row r="345" spans="1:13" ht="15" x14ac:dyDescent="0.25">
      <c r="A345" s="102"/>
      <c r="B345" s="102"/>
      <c r="C345" s="102"/>
      <c r="D345" s="102"/>
      <c r="E345" s="102"/>
      <c r="F345" s="102"/>
      <c r="G345" s="102"/>
      <c r="H345" s="102"/>
      <c r="I345" s="102"/>
      <c r="J345" s="102"/>
      <c r="K345" s="102"/>
      <c r="L345" s="102"/>
      <c r="M345" s="102"/>
    </row>
    <row r="346" spans="1:13" ht="15" x14ac:dyDescent="0.25">
      <c r="A346" s="102"/>
      <c r="B346" s="102"/>
      <c r="C346" s="102"/>
      <c r="D346" s="102"/>
      <c r="E346" s="102"/>
      <c r="F346" s="102"/>
      <c r="G346" s="102"/>
      <c r="H346" s="102"/>
      <c r="I346" s="102"/>
      <c r="J346" s="102"/>
      <c r="K346" s="102"/>
      <c r="L346" s="102"/>
      <c r="M346" s="102"/>
    </row>
    <row r="347" spans="1:13" ht="15" x14ac:dyDescent="0.25">
      <c r="A347" s="102"/>
      <c r="B347" s="102"/>
      <c r="C347" s="102"/>
      <c r="D347" s="102"/>
      <c r="E347" s="102"/>
      <c r="F347" s="102"/>
      <c r="G347" s="102"/>
      <c r="H347" s="102"/>
      <c r="I347" s="102"/>
      <c r="J347" s="102"/>
      <c r="K347" s="102"/>
      <c r="L347" s="102"/>
      <c r="M347" s="102"/>
    </row>
    <row r="348" spans="1:13" ht="15" x14ac:dyDescent="0.25">
      <c r="A348" s="102"/>
      <c r="B348" s="102"/>
      <c r="C348" s="102"/>
      <c r="D348" s="102"/>
      <c r="E348" s="102"/>
      <c r="F348" s="102"/>
      <c r="G348" s="102"/>
      <c r="H348" s="102"/>
      <c r="I348" s="102"/>
      <c r="J348" s="102"/>
      <c r="K348" s="102"/>
      <c r="L348" s="102"/>
      <c r="M348" s="102"/>
    </row>
    <row r="349" spans="1:13" ht="15" x14ac:dyDescent="0.25">
      <c r="A349" s="102"/>
      <c r="B349" s="102"/>
      <c r="C349" s="102"/>
      <c r="D349" s="102"/>
      <c r="E349" s="102"/>
      <c r="F349" s="102"/>
      <c r="G349" s="102"/>
      <c r="H349" s="102"/>
      <c r="I349" s="102"/>
      <c r="J349" s="102"/>
      <c r="K349" s="102"/>
      <c r="L349" s="102"/>
      <c r="M349" s="102"/>
    </row>
    <row r="350" spans="1:13" ht="15" x14ac:dyDescent="0.25">
      <c r="A350" s="102"/>
      <c r="B350" s="102"/>
      <c r="C350" s="102"/>
      <c r="D350" s="102"/>
      <c r="E350" s="102"/>
      <c r="F350" s="102"/>
      <c r="G350" s="102"/>
      <c r="H350" s="102"/>
      <c r="I350" s="102"/>
      <c r="J350" s="102"/>
      <c r="K350" s="102"/>
      <c r="L350" s="102"/>
      <c r="M350" s="102"/>
    </row>
    <row r="351" spans="1:13" ht="15" x14ac:dyDescent="0.25">
      <c r="A351" s="102"/>
      <c r="B351" s="102"/>
      <c r="C351" s="102"/>
      <c r="D351" s="102"/>
      <c r="E351" s="102"/>
      <c r="F351" s="102"/>
      <c r="G351" s="102"/>
      <c r="H351" s="102"/>
      <c r="I351" s="102"/>
      <c r="J351" s="102"/>
      <c r="K351" s="102"/>
      <c r="L351" s="102"/>
      <c r="M351" s="102"/>
    </row>
    <row r="352" spans="1:13" ht="15" x14ac:dyDescent="0.25">
      <c r="A352" s="102"/>
      <c r="B352" s="102"/>
      <c r="C352" s="102"/>
      <c r="D352" s="102"/>
      <c r="E352" s="102"/>
      <c r="F352" s="102"/>
      <c r="G352" s="102"/>
      <c r="H352" s="102"/>
      <c r="I352" s="102"/>
      <c r="J352" s="102"/>
      <c r="K352" s="102"/>
      <c r="L352" s="102"/>
      <c r="M352" s="102"/>
    </row>
    <row r="353" spans="1:13" ht="15" x14ac:dyDescent="0.25">
      <c r="A353" s="102"/>
      <c r="B353" s="102"/>
      <c r="C353" s="102"/>
      <c r="D353" s="102"/>
      <c r="E353" s="102"/>
      <c r="F353" s="102"/>
      <c r="G353" s="102"/>
      <c r="H353" s="102"/>
      <c r="I353" s="102"/>
      <c r="J353" s="102"/>
      <c r="K353" s="102"/>
      <c r="L353" s="102"/>
      <c r="M353" s="102"/>
    </row>
    <row r="354" spans="1:13" ht="15" x14ac:dyDescent="0.25">
      <c r="A354" s="102"/>
      <c r="B354" s="102"/>
      <c r="C354" s="102"/>
      <c r="D354" s="102"/>
      <c r="E354" s="102"/>
      <c r="F354" s="102"/>
      <c r="G354" s="102"/>
      <c r="H354" s="102"/>
      <c r="I354" s="102"/>
      <c r="J354" s="102"/>
      <c r="K354" s="102"/>
      <c r="L354" s="102"/>
      <c r="M354" s="102"/>
    </row>
    <row r="355" spans="1:13" ht="15" x14ac:dyDescent="0.25">
      <c r="A355" s="102"/>
      <c r="B355" s="102"/>
      <c r="C355" s="102"/>
      <c r="D355" s="102"/>
      <c r="E355" s="102"/>
      <c r="F355" s="102"/>
      <c r="G355" s="102"/>
      <c r="H355" s="102"/>
      <c r="I355" s="102"/>
      <c r="J355" s="102"/>
      <c r="K355" s="102"/>
      <c r="L355" s="102"/>
      <c r="M355" s="102"/>
    </row>
    <row r="356" spans="1:13" ht="15" x14ac:dyDescent="0.25">
      <c r="A356" s="102"/>
      <c r="B356" s="102"/>
      <c r="C356" s="102"/>
      <c r="D356" s="102"/>
      <c r="E356" s="102"/>
      <c r="F356" s="102"/>
      <c r="G356" s="102"/>
      <c r="H356" s="102"/>
      <c r="I356" s="102"/>
      <c r="J356" s="102"/>
      <c r="K356" s="102"/>
      <c r="L356" s="102"/>
      <c r="M356" s="102"/>
    </row>
    <row r="357" spans="1:13" ht="15" x14ac:dyDescent="0.25">
      <c r="A357" s="102"/>
      <c r="B357" s="102"/>
      <c r="C357" s="102"/>
      <c r="D357" s="102"/>
      <c r="E357" s="102"/>
      <c r="F357" s="102"/>
      <c r="G357" s="102"/>
      <c r="H357" s="102"/>
      <c r="I357" s="102"/>
      <c r="J357" s="102"/>
      <c r="K357" s="102"/>
      <c r="L357" s="102"/>
      <c r="M357" s="102"/>
    </row>
    <row r="358" spans="1:13" ht="15" x14ac:dyDescent="0.25">
      <c r="A358" s="102"/>
      <c r="B358" s="102"/>
      <c r="C358" s="102"/>
      <c r="D358" s="102"/>
      <c r="E358" s="102"/>
      <c r="F358" s="102"/>
      <c r="G358" s="102"/>
      <c r="H358" s="102"/>
      <c r="I358" s="102"/>
      <c r="J358" s="102"/>
      <c r="K358" s="102"/>
      <c r="L358" s="102"/>
      <c r="M358" s="102"/>
    </row>
    <row r="359" spans="1:13" ht="15" x14ac:dyDescent="0.25">
      <c r="A359" s="102"/>
      <c r="B359" s="102"/>
      <c r="C359" s="102"/>
      <c r="D359" s="102"/>
      <c r="E359" s="102"/>
      <c r="F359" s="102"/>
      <c r="G359" s="102"/>
      <c r="H359" s="102"/>
      <c r="I359" s="102"/>
      <c r="J359" s="102"/>
      <c r="K359" s="102"/>
      <c r="L359" s="102"/>
      <c r="M359" s="102"/>
    </row>
    <row r="360" spans="1:13" ht="15" x14ac:dyDescent="0.25">
      <c r="A360" s="102"/>
      <c r="B360" s="102"/>
      <c r="C360" s="102"/>
      <c r="D360" s="102"/>
      <c r="E360" s="102"/>
      <c r="F360" s="102"/>
      <c r="G360" s="102"/>
      <c r="H360" s="102"/>
      <c r="I360" s="102"/>
      <c r="J360" s="102"/>
      <c r="K360" s="102"/>
      <c r="L360" s="102"/>
      <c r="M360" s="102"/>
    </row>
    <row r="361" spans="1:13" ht="15" x14ac:dyDescent="0.25">
      <c r="A361" s="102"/>
      <c r="B361" s="102"/>
      <c r="C361" s="102"/>
      <c r="D361" s="102"/>
      <c r="E361" s="102"/>
      <c r="F361" s="102"/>
      <c r="G361" s="102"/>
      <c r="H361" s="102"/>
      <c r="I361" s="102"/>
      <c r="J361" s="102"/>
      <c r="K361" s="102"/>
      <c r="L361" s="102"/>
      <c r="M361" s="102"/>
    </row>
    <row r="362" spans="1:13" ht="15" x14ac:dyDescent="0.25">
      <c r="A362" s="102"/>
      <c r="B362" s="102"/>
      <c r="C362" s="102"/>
      <c r="D362" s="102"/>
      <c r="E362" s="102"/>
      <c r="F362" s="102"/>
      <c r="G362" s="102"/>
      <c r="H362" s="102"/>
      <c r="I362" s="102"/>
      <c r="J362" s="102"/>
      <c r="K362" s="102"/>
      <c r="L362" s="102"/>
      <c r="M362" s="102"/>
    </row>
    <row r="363" spans="1:13" ht="15" x14ac:dyDescent="0.25">
      <c r="A363" s="102"/>
      <c r="B363" s="102"/>
      <c r="C363" s="102"/>
      <c r="D363" s="102"/>
      <c r="E363" s="102"/>
      <c r="F363" s="102"/>
      <c r="G363" s="102"/>
      <c r="H363" s="102"/>
      <c r="I363" s="102"/>
      <c r="J363" s="102"/>
      <c r="K363" s="102"/>
      <c r="L363" s="102"/>
      <c r="M363" s="102"/>
    </row>
    <row r="364" spans="1:13" ht="15" x14ac:dyDescent="0.25">
      <c r="A364" s="102"/>
      <c r="B364" s="102"/>
      <c r="C364" s="102"/>
      <c r="D364" s="102"/>
      <c r="E364" s="102"/>
      <c r="F364" s="102"/>
      <c r="G364" s="102"/>
      <c r="H364" s="102"/>
      <c r="I364" s="102"/>
      <c r="J364" s="102"/>
      <c r="K364" s="102"/>
      <c r="L364" s="102"/>
      <c r="M364" s="102"/>
    </row>
    <row r="365" spans="1:13" ht="15" x14ac:dyDescent="0.25">
      <c r="A365" s="102"/>
      <c r="B365" s="102"/>
      <c r="C365" s="102"/>
      <c r="D365" s="102"/>
      <c r="E365" s="102"/>
      <c r="F365" s="102"/>
      <c r="G365" s="102"/>
      <c r="H365" s="102"/>
      <c r="I365" s="102"/>
      <c r="J365" s="102"/>
      <c r="K365" s="102"/>
      <c r="L365" s="102"/>
      <c r="M365" s="102"/>
    </row>
    <row r="366" spans="1:13" ht="15" x14ac:dyDescent="0.25">
      <c r="A366" s="102"/>
      <c r="B366" s="102"/>
      <c r="C366" s="102"/>
      <c r="D366" s="102"/>
      <c r="E366" s="102"/>
      <c r="F366" s="102"/>
      <c r="G366" s="102"/>
      <c r="H366" s="102"/>
      <c r="I366" s="102"/>
      <c r="J366" s="102"/>
      <c r="K366" s="102"/>
      <c r="L366" s="102"/>
      <c r="M366" s="102"/>
    </row>
    <row r="367" spans="1:13" ht="15" x14ac:dyDescent="0.25">
      <c r="A367" s="102"/>
      <c r="B367" s="102"/>
      <c r="C367" s="102"/>
      <c r="D367" s="102"/>
      <c r="E367" s="102"/>
      <c r="F367" s="102"/>
      <c r="G367" s="102"/>
      <c r="H367" s="102"/>
      <c r="I367" s="102"/>
      <c r="J367" s="102"/>
      <c r="K367" s="102"/>
      <c r="L367" s="102"/>
      <c r="M367" s="102"/>
    </row>
    <row r="368" spans="1:13" ht="15" x14ac:dyDescent="0.25">
      <c r="A368" s="102"/>
      <c r="B368" s="102"/>
      <c r="C368" s="102"/>
      <c r="D368" s="102"/>
      <c r="E368" s="102"/>
      <c r="F368" s="102"/>
      <c r="G368" s="102"/>
      <c r="H368" s="102"/>
      <c r="I368" s="102"/>
      <c r="J368" s="102"/>
      <c r="K368" s="102"/>
      <c r="L368" s="102"/>
      <c r="M368" s="102"/>
    </row>
    <row r="369" spans="1:13" ht="15" x14ac:dyDescent="0.25">
      <c r="A369" s="102"/>
      <c r="B369" s="102"/>
      <c r="C369" s="102"/>
      <c r="D369" s="102"/>
      <c r="E369" s="102"/>
      <c r="F369" s="102"/>
      <c r="G369" s="102"/>
      <c r="H369" s="102"/>
      <c r="I369" s="102"/>
      <c r="J369" s="102"/>
      <c r="K369" s="102"/>
      <c r="L369" s="102"/>
      <c r="M369" s="102"/>
    </row>
    <row r="370" spans="1:13" ht="15" x14ac:dyDescent="0.25">
      <c r="A370" s="102"/>
      <c r="B370" s="102"/>
      <c r="C370" s="102"/>
      <c r="D370" s="102"/>
      <c r="E370" s="102"/>
      <c r="F370" s="102"/>
      <c r="G370" s="102"/>
      <c r="H370" s="102"/>
      <c r="I370" s="102"/>
      <c r="J370" s="102"/>
      <c r="K370" s="102"/>
      <c r="L370" s="102"/>
      <c r="M370" s="102"/>
    </row>
    <row r="371" spans="1:13" ht="15" x14ac:dyDescent="0.25">
      <c r="A371" s="102"/>
      <c r="B371" s="102"/>
      <c r="C371" s="102"/>
      <c r="D371" s="102"/>
      <c r="E371" s="102"/>
      <c r="F371" s="102"/>
      <c r="G371" s="102"/>
      <c r="H371" s="102"/>
      <c r="I371" s="102"/>
      <c r="J371" s="102"/>
      <c r="K371" s="102"/>
      <c r="L371" s="102"/>
      <c r="M371" s="102"/>
    </row>
    <row r="372" spans="1:13" ht="15" x14ac:dyDescent="0.25">
      <c r="A372" s="102"/>
      <c r="B372" s="102"/>
      <c r="C372" s="102"/>
      <c r="D372" s="102"/>
      <c r="E372" s="102"/>
      <c r="F372" s="102"/>
      <c r="G372" s="102"/>
      <c r="H372" s="102"/>
      <c r="I372" s="102"/>
      <c r="J372" s="102"/>
      <c r="K372" s="102"/>
      <c r="L372" s="102"/>
      <c r="M372" s="102"/>
    </row>
    <row r="373" spans="1:13" ht="15" x14ac:dyDescent="0.25">
      <c r="A373" s="102"/>
      <c r="B373" s="102"/>
      <c r="C373" s="102"/>
      <c r="D373" s="102"/>
      <c r="E373" s="102"/>
      <c r="F373" s="102"/>
      <c r="G373" s="102"/>
      <c r="H373" s="102"/>
      <c r="I373" s="102"/>
      <c r="J373" s="102"/>
      <c r="K373" s="102"/>
      <c r="L373" s="102"/>
      <c r="M373" s="102"/>
    </row>
    <row r="374" spans="1:13" ht="15" x14ac:dyDescent="0.25">
      <c r="A374" s="102"/>
      <c r="B374" s="102"/>
      <c r="C374" s="102"/>
      <c r="D374" s="102"/>
      <c r="E374" s="102"/>
      <c r="F374" s="102"/>
      <c r="G374" s="102"/>
      <c r="H374" s="102"/>
      <c r="I374" s="102"/>
      <c r="J374" s="102"/>
      <c r="K374" s="102"/>
      <c r="L374" s="102"/>
      <c r="M374" s="102"/>
    </row>
    <row r="375" spans="1:13" ht="15" x14ac:dyDescent="0.25">
      <c r="A375" s="102"/>
      <c r="B375" s="102"/>
      <c r="C375" s="102"/>
      <c r="D375" s="102"/>
      <c r="E375" s="102"/>
      <c r="F375" s="102"/>
      <c r="G375" s="102"/>
      <c r="H375" s="102"/>
      <c r="I375" s="102"/>
      <c r="J375" s="102"/>
      <c r="K375" s="102"/>
      <c r="L375" s="102"/>
      <c r="M375" s="102"/>
    </row>
    <row r="376" spans="1:13" ht="15" x14ac:dyDescent="0.25">
      <c r="A376" s="102"/>
      <c r="B376" s="102"/>
      <c r="C376" s="102"/>
      <c r="D376" s="102"/>
      <c r="E376" s="102"/>
      <c r="F376" s="102"/>
      <c r="G376" s="102"/>
      <c r="H376" s="102"/>
      <c r="I376" s="102"/>
      <c r="J376" s="102"/>
      <c r="K376" s="102"/>
      <c r="L376" s="102"/>
      <c r="M376" s="102"/>
    </row>
    <row r="377" spans="1:13" ht="15" x14ac:dyDescent="0.25">
      <c r="A377" s="102"/>
      <c r="B377" s="102"/>
      <c r="C377" s="102"/>
      <c r="D377" s="102"/>
      <c r="E377" s="102"/>
      <c r="F377" s="102"/>
      <c r="G377" s="102"/>
      <c r="H377" s="102"/>
      <c r="I377" s="102"/>
      <c r="J377" s="102"/>
      <c r="K377" s="102"/>
      <c r="L377" s="102"/>
      <c r="M377" s="102"/>
    </row>
    <row r="378" spans="1:13" ht="15" x14ac:dyDescent="0.25">
      <c r="A378" s="102"/>
      <c r="B378" s="102"/>
      <c r="C378" s="102"/>
      <c r="D378" s="102"/>
      <c r="E378" s="102"/>
      <c r="F378" s="102"/>
      <c r="G378" s="102"/>
      <c r="H378" s="102"/>
      <c r="I378" s="102"/>
      <c r="J378" s="102"/>
      <c r="K378" s="102"/>
      <c r="L378" s="102"/>
      <c r="M378" s="102"/>
    </row>
    <row r="379" spans="1:13" ht="15" x14ac:dyDescent="0.25">
      <c r="A379" s="102"/>
      <c r="B379" s="102"/>
      <c r="C379" s="102"/>
      <c r="D379" s="102"/>
      <c r="E379" s="102"/>
      <c r="F379" s="102"/>
      <c r="G379" s="102"/>
      <c r="H379" s="102"/>
      <c r="I379" s="102"/>
      <c r="J379" s="102"/>
      <c r="K379" s="102"/>
      <c r="L379" s="102"/>
      <c r="M379" s="102"/>
    </row>
    <row r="380" spans="1:13" ht="15" x14ac:dyDescent="0.25">
      <c r="A380" s="102"/>
      <c r="B380" s="102"/>
      <c r="C380" s="102"/>
      <c r="D380" s="102"/>
      <c r="E380" s="102"/>
      <c r="F380" s="102"/>
      <c r="G380" s="102"/>
      <c r="H380" s="102"/>
      <c r="I380" s="102"/>
      <c r="J380" s="102"/>
      <c r="K380" s="102"/>
      <c r="L380" s="102"/>
      <c r="M380" s="102"/>
    </row>
    <row r="381" spans="1:13" ht="15" x14ac:dyDescent="0.25">
      <c r="A381" s="102"/>
      <c r="B381" s="102"/>
      <c r="C381" s="102"/>
      <c r="D381" s="102"/>
      <c r="E381" s="102"/>
      <c r="F381" s="102"/>
      <c r="G381" s="102"/>
      <c r="H381" s="102"/>
      <c r="I381" s="102"/>
      <c r="J381" s="102"/>
      <c r="K381" s="102"/>
      <c r="L381" s="102"/>
      <c r="M381" s="102"/>
    </row>
    <row r="382" spans="1:13" ht="15" x14ac:dyDescent="0.25">
      <c r="A382" s="102"/>
      <c r="B382" s="102"/>
      <c r="C382" s="102"/>
      <c r="D382" s="102"/>
      <c r="E382" s="102"/>
      <c r="F382" s="102"/>
      <c r="G382" s="102"/>
      <c r="H382" s="102"/>
      <c r="I382" s="102"/>
      <c r="J382" s="102"/>
      <c r="K382" s="102"/>
      <c r="L382" s="102"/>
      <c r="M382" s="102"/>
    </row>
    <row r="383" spans="1:13" ht="15" x14ac:dyDescent="0.25">
      <c r="A383" s="102"/>
      <c r="B383" s="102"/>
      <c r="C383" s="102"/>
      <c r="D383" s="102"/>
      <c r="E383" s="102"/>
      <c r="F383" s="102"/>
      <c r="G383" s="102"/>
      <c r="H383" s="102"/>
      <c r="I383" s="102"/>
      <c r="J383" s="102"/>
      <c r="K383" s="102"/>
      <c r="L383" s="102"/>
      <c r="M383" s="102"/>
    </row>
    <row r="384" spans="1:13" ht="15" x14ac:dyDescent="0.25">
      <c r="A384" s="102"/>
      <c r="B384" s="102"/>
      <c r="C384" s="102"/>
      <c r="D384" s="102"/>
      <c r="E384" s="102"/>
      <c r="F384" s="102"/>
      <c r="G384" s="102"/>
      <c r="H384" s="102"/>
      <c r="I384" s="102"/>
      <c r="J384" s="102"/>
      <c r="K384" s="102"/>
      <c r="L384" s="102"/>
      <c r="M384" s="102"/>
    </row>
    <row r="385" spans="1:13" ht="15" x14ac:dyDescent="0.25">
      <c r="A385" s="102"/>
      <c r="B385" s="102"/>
      <c r="C385" s="102"/>
      <c r="D385" s="102"/>
      <c r="E385" s="102"/>
      <c r="F385" s="102"/>
      <c r="G385" s="102"/>
      <c r="H385" s="102"/>
      <c r="I385" s="102"/>
      <c r="J385" s="102"/>
      <c r="K385" s="102"/>
      <c r="L385" s="102"/>
      <c r="M385" s="102"/>
    </row>
    <row r="386" spans="1:13" ht="15" x14ac:dyDescent="0.25">
      <c r="A386" s="102"/>
      <c r="B386" s="102"/>
      <c r="C386" s="102"/>
      <c r="D386" s="102"/>
      <c r="E386" s="102"/>
      <c r="F386" s="102"/>
      <c r="G386" s="102"/>
      <c r="H386" s="102"/>
      <c r="I386" s="102"/>
      <c r="J386" s="102"/>
      <c r="K386" s="102"/>
      <c r="L386" s="102"/>
      <c r="M386" s="102"/>
    </row>
    <row r="387" spans="1:13" ht="15" x14ac:dyDescent="0.25">
      <c r="A387" s="102"/>
      <c r="B387" s="102"/>
      <c r="C387" s="102"/>
      <c r="D387" s="102"/>
      <c r="E387" s="102"/>
      <c r="F387" s="102"/>
      <c r="G387" s="102"/>
      <c r="H387" s="102"/>
      <c r="I387" s="102"/>
      <c r="J387" s="102"/>
      <c r="K387" s="102"/>
      <c r="L387" s="102"/>
      <c r="M387" s="102"/>
    </row>
    <row r="388" spans="1:13" ht="15" x14ac:dyDescent="0.25">
      <c r="A388" s="102"/>
      <c r="B388" s="102"/>
      <c r="C388" s="102"/>
      <c r="D388" s="102"/>
      <c r="E388" s="102"/>
      <c r="F388" s="102"/>
      <c r="G388" s="102"/>
      <c r="H388" s="102"/>
      <c r="I388" s="102"/>
      <c r="J388" s="102"/>
      <c r="K388" s="102"/>
      <c r="L388" s="102"/>
      <c r="M388" s="102"/>
    </row>
    <row r="389" spans="1:13" ht="15" x14ac:dyDescent="0.25">
      <c r="A389" s="102"/>
      <c r="B389" s="102"/>
      <c r="C389" s="102"/>
      <c r="D389" s="102"/>
      <c r="E389" s="102"/>
      <c r="F389" s="102"/>
      <c r="G389" s="102"/>
      <c r="H389" s="102"/>
      <c r="I389" s="102"/>
      <c r="J389" s="102"/>
      <c r="K389" s="102"/>
      <c r="L389" s="102"/>
      <c r="M389" s="102"/>
    </row>
    <row r="390" spans="1:13" ht="15" x14ac:dyDescent="0.25">
      <c r="A390" s="102"/>
      <c r="B390" s="102"/>
      <c r="C390" s="102"/>
      <c r="D390" s="102"/>
      <c r="E390" s="102"/>
      <c r="F390" s="102"/>
      <c r="G390" s="102"/>
      <c r="H390" s="102"/>
      <c r="I390" s="102"/>
      <c r="J390" s="102"/>
      <c r="K390" s="102"/>
      <c r="L390" s="102"/>
      <c r="M390" s="102"/>
    </row>
    <row r="391" spans="1:13" ht="15" x14ac:dyDescent="0.25">
      <c r="A391" s="102"/>
      <c r="B391" s="102"/>
      <c r="C391" s="102"/>
      <c r="D391" s="102"/>
      <c r="E391" s="102"/>
      <c r="F391" s="102"/>
      <c r="G391" s="102"/>
      <c r="H391" s="102"/>
      <c r="I391" s="102"/>
      <c r="J391" s="102"/>
      <c r="K391" s="102"/>
      <c r="L391" s="102"/>
      <c r="M391" s="102"/>
    </row>
    <row r="392" spans="1:13" ht="15" x14ac:dyDescent="0.25">
      <c r="A392" s="102"/>
      <c r="B392" s="102"/>
      <c r="C392" s="102"/>
      <c r="D392" s="102"/>
      <c r="E392" s="102"/>
      <c r="F392" s="102"/>
      <c r="G392" s="102"/>
      <c r="H392" s="102"/>
      <c r="I392" s="102"/>
      <c r="J392" s="102"/>
      <c r="K392" s="102"/>
      <c r="L392" s="102"/>
      <c r="M392" s="102"/>
    </row>
    <row r="393" spans="1:13" ht="15" x14ac:dyDescent="0.25">
      <c r="A393" s="102"/>
      <c r="B393" s="102"/>
      <c r="C393" s="102"/>
      <c r="D393" s="102"/>
      <c r="E393" s="102"/>
      <c r="F393" s="102"/>
      <c r="G393" s="102"/>
      <c r="H393" s="102"/>
      <c r="I393" s="102"/>
      <c r="J393" s="102"/>
      <c r="K393" s="102"/>
      <c r="L393" s="102"/>
      <c r="M393" s="102"/>
    </row>
    <row r="394" spans="1:13" ht="15" x14ac:dyDescent="0.25">
      <c r="A394" s="102"/>
      <c r="B394" s="102"/>
      <c r="C394" s="102"/>
      <c r="D394" s="102"/>
      <c r="E394" s="102"/>
      <c r="F394" s="102"/>
      <c r="G394" s="102"/>
      <c r="H394" s="102"/>
      <c r="I394" s="102"/>
      <c r="J394" s="102"/>
      <c r="K394" s="102"/>
      <c r="L394" s="102"/>
      <c r="M394" s="102"/>
    </row>
    <row r="395" spans="1:13" ht="15" x14ac:dyDescent="0.25">
      <c r="A395" s="102"/>
      <c r="B395" s="102"/>
      <c r="C395" s="102"/>
      <c r="D395" s="102"/>
      <c r="E395" s="102"/>
      <c r="F395" s="102"/>
      <c r="G395" s="102"/>
      <c r="H395" s="102"/>
      <c r="I395" s="102"/>
      <c r="J395" s="102"/>
      <c r="K395" s="102"/>
      <c r="L395" s="102"/>
      <c r="M395" s="102"/>
    </row>
    <row r="396" spans="1:13" ht="15" x14ac:dyDescent="0.25">
      <c r="A396" s="102"/>
      <c r="B396" s="102"/>
      <c r="C396" s="102"/>
      <c r="D396" s="102"/>
      <c r="E396" s="102"/>
      <c r="F396" s="102"/>
      <c r="G396" s="102"/>
      <c r="H396" s="102"/>
      <c r="I396" s="102"/>
      <c r="J396" s="102"/>
      <c r="K396" s="102"/>
      <c r="L396" s="102"/>
      <c r="M396" s="102"/>
    </row>
    <row r="397" spans="1:13" ht="15" x14ac:dyDescent="0.25">
      <c r="A397" s="102"/>
      <c r="B397" s="102"/>
      <c r="C397" s="102"/>
      <c r="D397" s="102"/>
      <c r="E397" s="102"/>
      <c r="F397" s="102"/>
      <c r="G397" s="102"/>
      <c r="H397" s="102"/>
      <c r="I397" s="102"/>
      <c r="J397" s="102"/>
      <c r="K397" s="102"/>
      <c r="L397" s="102"/>
      <c r="M397" s="102"/>
    </row>
    <row r="398" spans="1:13" ht="15" x14ac:dyDescent="0.25">
      <c r="A398" s="102"/>
      <c r="B398" s="102"/>
      <c r="C398" s="102"/>
      <c r="D398" s="102"/>
      <c r="E398" s="102"/>
      <c r="F398" s="102"/>
      <c r="G398" s="102"/>
      <c r="H398" s="102"/>
      <c r="I398" s="102"/>
      <c r="J398" s="102"/>
      <c r="K398" s="102"/>
      <c r="L398" s="102"/>
      <c r="M398" s="102"/>
    </row>
    <row r="399" spans="1:13" ht="15" x14ac:dyDescent="0.25">
      <c r="A399" s="102"/>
      <c r="B399" s="102"/>
      <c r="C399" s="102"/>
      <c r="D399" s="102"/>
      <c r="E399" s="102"/>
      <c r="F399" s="102"/>
      <c r="G399" s="102"/>
      <c r="H399" s="102"/>
      <c r="I399" s="102"/>
      <c r="J399" s="102"/>
      <c r="K399" s="102"/>
      <c r="L399" s="102"/>
      <c r="M399" s="102"/>
    </row>
    <row r="400" spans="1:13" ht="15" x14ac:dyDescent="0.25">
      <c r="A400" s="102"/>
      <c r="B400" s="102"/>
      <c r="C400" s="102"/>
      <c r="D400" s="102"/>
      <c r="E400" s="102"/>
      <c r="F400" s="102"/>
      <c r="G400" s="102"/>
      <c r="H400" s="102"/>
      <c r="I400" s="102"/>
      <c r="J400" s="102"/>
      <c r="K400" s="102"/>
      <c r="L400" s="102"/>
      <c r="M400" s="102"/>
    </row>
    <row r="401" spans="1:13" ht="15" x14ac:dyDescent="0.25">
      <c r="A401" s="102"/>
      <c r="B401" s="102"/>
      <c r="C401" s="102"/>
      <c r="D401" s="102"/>
      <c r="E401" s="102"/>
      <c r="F401" s="102"/>
      <c r="G401" s="102"/>
      <c r="H401" s="102"/>
      <c r="I401" s="102"/>
      <c r="J401" s="102"/>
      <c r="K401" s="102"/>
      <c r="L401" s="102"/>
      <c r="M401" s="102"/>
    </row>
    <row r="402" spans="1:13" ht="15" x14ac:dyDescent="0.25">
      <c r="A402" s="102"/>
      <c r="B402" s="102"/>
      <c r="C402" s="102"/>
      <c r="D402" s="102"/>
      <c r="E402" s="102"/>
      <c r="F402" s="102"/>
      <c r="G402" s="102"/>
      <c r="H402" s="102"/>
      <c r="I402" s="102"/>
      <c r="J402" s="102"/>
      <c r="K402" s="102"/>
      <c r="L402" s="102"/>
      <c r="M402" s="102"/>
    </row>
    <row r="403" spans="1:13" ht="15" x14ac:dyDescent="0.25">
      <c r="A403" s="102"/>
      <c r="B403" s="102"/>
      <c r="C403" s="102"/>
      <c r="D403" s="102"/>
      <c r="E403" s="102"/>
      <c r="F403" s="102"/>
      <c r="G403" s="102"/>
      <c r="H403" s="102"/>
      <c r="I403" s="102"/>
      <c r="J403" s="102"/>
      <c r="K403" s="102"/>
      <c r="L403" s="102"/>
      <c r="M403" s="102"/>
    </row>
    <row r="404" spans="1:13" ht="15" x14ac:dyDescent="0.25">
      <c r="A404" s="102"/>
      <c r="B404" s="102"/>
      <c r="C404" s="102"/>
      <c r="D404" s="102"/>
      <c r="E404" s="102"/>
      <c r="F404" s="102"/>
      <c r="G404" s="102"/>
      <c r="H404" s="102"/>
      <c r="I404" s="102"/>
      <c r="J404" s="102"/>
      <c r="K404" s="102"/>
      <c r="L404" s="102"/>
      <c r="M404" s="102"/>
    </row>
    <row r="405" spans="1:13" ht="15" x14ac:dyDescent="0.25">
      <c r="A405" s="102"/>
      <c r="B405" s="102"/>
      <c r="C405" s="102"/>
      <c r="D405" s="102"/>
      <c r="E405" s="102"/>
      <c r="F405" s="102"/>
      <c r="G405" s="102"/>
      <c r="H405" s="102"/>
      <c r="I405" s="102"/>
      <c r="J405" s="102"/>
      <c r="K405" s="102"/>
      <c r="L405" s="102"/>
      <c r="M405" s="102"/>
    </row>
    <row r="406" spans="1:13" ht="15" x14ac:dyDescent="0.25">
      <c r="A406" s="102"/>
      <c r="B406" s="102"/>
      <c r="C406" s="102"/>
      <c r="D406" s="102"/>
      <c r="E406" s="102"/>
      <c r="F406" s="102"/>
      <c r="G406" s="102"/>
      <c r="H406" s="102"/>
      <c r="I406" s="102"/>
      <c r="J406" s="102"/>
      <c r="K406" s="102"/>
      <c r="L406" s="102"/>
      <c r="M406" s="102"/>
    </row>
    <row r="407" spans="1:13" ht="15" x14ac:dyDescent="0.25">
      <c r="A407" s="102"/>
      <c r="B407" s="102"/>
      <c r="C407" s="102"/>
      <c r="D407" s="102"/>
      <c r="E407" s="102"/>
      <c r="F407" s="102"/>
      <c r="G407" s="102"/>
      <c r="H407" s="102"/>
      <c r="I407" s="102"/>
      <c r="J407" s="102"/>
      <c r="K407" s="102"/>
      <c r="L407" s="102"/>
      <c r="M407" s="102"/>
    </row>
    <row r="408" spans="1:13" ht="15" x14ac:dyDescent="0.25">
      <c r="A408" s="102"/>
      <c r="B408" s="102"/>
      <c r="C408" s="102"/>
      <c r="D408" s="102"/>
      <c r="E408" s="102"/>
      <c r="F408" s="102"/>
      <c r="G408" s="102"/>
      <c r="H408" s="102"/>
      <c r="I408" s="102"/>
      <c r="J408" s="102"/>
      <c r="K408" s="102"/>
      <c r="L408" s="102"/>
      <c r="M408" s="102"/>
    </row>
    <row r="409" spans="1:13" ht="15" x14ac:dyDescent="0.25">
      <c r="A409" s="102"/>
      <c r="B409" s="102"/>
      <c r="C409" s="102"/>
      <c r="D409" s="102"/>
      <c r="E409" s="102"/>
      <c r="F409" s="102"/>
      <c r="G409" s="102"/>
      <c r="H409" s="102"/>
      <c r="I409" s="102"/>
      <c r="J409" s="102"/>
      <c r="K409" s="102"/>
      <c r="L409" s="102"/>
      <c r="M409" s="102"/>
    </row>
    <row r="410" spans="1:13" ht="15" x14ac:dyDescent="0.25">
      <c r="A410" s="102"/>
      <c r="B410" s="102"/>
      <c r="C410" s="102"/>
      <c r="D410" s="102"/>
      <c r="E410" s="102"/>
      <c r="F410" s="102"/>
      <c r="G410" s="102"/>
      <c r="H410" s="102"/>
      <c r="I410" s="102"/>
      <c r="J410" s="102"/>
      <c r="K410" s="102"/>
      <c r="L410" s="102"/>
      <c r="M410" s="102"/>
    </row>
    <row r="411" spans="1:13" ht="15" x14ac:dyDescent="0.25">
      <c r="A411" s="102"/>
      <c r="B411" s="102"/>
      <c r="C411" s="102"/>
      <c r="D411" s="102"/>
      <c r="E411" s="102"/>
      <c r="F411" s="102"/>
      <c r="G411" s="102"/>
      <c r="H411" s="102"/>
      <c r="I411" s="102"/>
      <c r="J411" s="102"/>
      <c r="K411" s="102"/>
      <c r="L411" s="102"/>
      <c r="M411" s="102"/>
    </row>
    <row r="412" spans="1:13" ht="15" x14ac:dyDescent="0.25">
      <c r="A412" s="102"/>
      <c r="B412" s="102"/>
      <c r="C412" s="102"/>
      <c r="D412" s="102"/>
      <c r="E412" s="102"/>
      <c r="F412" s="102"/>
      <c r="G412" s="102"/>
      <c r="H412" s="102"/>
      <c r="I412" s="102"/>
      <c r="J412" s="102"/>
      <c r="K412" s="102"/>
      <c r="L412" s="102"/>
      <c r="M412" s="102"/>
    </row>
    <row r="413" spans="1:13" ht="15" x14ac:dyDescent="0.25">
      <c r="A413" s="102"/>
      <c r="B413" s="102"/>
      <c r="C413" s="102"/>
      <c r="D413" s="102"/>
      <c r="E413" s="102"/>
      <c r="F413" s="102"/>
      <c r="G413" s="102"/>
      <c r="H413" s="102"/>
      <c r="I413" s="102"/>
      <c r="J413" s="102"/>
      <c r="K413" s="102"/>
      <c r="L413" s="102"/>
      <c r="M413" s="102"/>
    </row>
    <row r="414" spans="1:13" ht="15" x14ac:dyDescent="0.25">
      <c r="A414" s="102"/>
      <c r="B414" s="102"/>
      <c r="C414" s="102"/>
      <c r="D414" s="102"/>
      <c r="E414" s="102"/>
      <c r="F414" s="102"/>
      <c r="G414" s="102"/>
      <c r="H414" s="102"/>
      <c r="I414" s="102"/>
      <c r="J414" s="102"/>
      <c r="K414" s="102"/>
      <c r="L414" s="102"/>
      <c r="M414" s="102"/>
    </row>
    <row r="415" spans="1:13" ht="15" x14ac:dyDescent="0.25">
      <c r="A415" s="102"/>
      <c r="B415" s="102"/>
      <c r="C415" s="102"/>
      <c r="D415" s="102"/>
      <c r="E415" s="102"/>
      <c r="F415" s="102"/>
      <c r="G415" s="102"/>
      <c r="H415" s="102"/>
      <c r="I415" s="102"/>
      <c r="J415" s="102"/>
      <c r="K415" s="102"/>
      <c r="L415" s="102"/>
      <c r="M415" s="102"/>
    </row>
    <row r="416" spans="1:13" ht="15" x14ac:dyDescent="0.25">
      <c r="A416" s="102"/>
      <c r="B416" s="102"/>
      <c r="C416" s="102"/>
      <c r="D416" s="102"/>
      <c r="E416" s="102"/>
      <c r="F416" s="102"/>
      <c r="G416" s="102"/>
      <c r="H416" s="102"/>
      <c r="I416" s="102"/>
      <c r="J416" s="102"/>
      <c r="K416" s="102"/>
      <c r="L416" s="102"/>
      <c r="M416" s="102"/>
    </row>
    <row r="417" spans="1:13" ht="15" x14ac:dyDescent="0.25">
      <c r="A417" s="102"/>
      <c r="B417" s="102"/>
      <c r="C417" s="102"/>
      <c r="D417" s="102"/>
      <c r="E417" s="102"/>
      <c r="F417" s="102"/>
      <c r="G417" s="102"/>
      <c r="H417" s="102"/>
      <c r="I417" s="102"/>
      <c r="J417" s="102"/>
      <c r="K417" s="102"/>
      <c r="L417" s="102"/>
      <c r="M417" s="102"/>
    </row>
    <row r="418" spans="1:13" ht="15" x14ac:dyDescent="0.25">
      <c r="A418" s="102"/>
      <c r="B418" s="102"/>
      <c r="C418" s="102"/>
      <c r="D418" s="102"/>
      <c r="E418" s="102"/>
      <c r="F418" s="102"/>
      <c r="G418" s="102"/>
      <c r="H418" s="102"/>
      <c r="I418" s="102"/>
      <c r="J418" s="102"/>
      <c r="K418" s="102"/>
      <c r="L418" s="102"/>
      <c r="M418" s="102"/>
    </row>
    <row r="419" spans="1:13" ht="15" x14ac:dyDescent="0.25">
      <c r="A419" s="102"/>
      <c r="B419" s="102"/>
      <c r="C419" s="102"/>
      <c r="D419" s="102"/>
      <c r="E419" s="102"/>
      <c r="F419" s="102"/>
      <c r="G419" s="102"/>
      <c r="H419" s="102"/>
      <c r="I419" s="102"/>
      <c r="J419" s="102"/>
      <c r="K419" s="102"/>
      <c r="L419" s="102"/>
      <c r="M419" s="102"/>
    </row>
    <row r="420" spans="1:13" ht="15" x14ac:dyDescent="0.25">
      <c r="A420" s="102"/>
      <c r="B420" s="102"/>
      <c r="C420" s="102"/>
      <c r="D420" s="102"/>
      <c r="E420" s="102"/>
      <c r="F420" s="102"/>
      <c r="G420" s="102"/>
      <c r="H420" s="102"/>
      <c r="I420" s="102"/>
      <c r="J420" s="102"/>
      <c r="K420" s="102"/>
      <c r="L420" s="102"/>
      <c r="M420" s="102"/>
    </row>
    <row r="421" spans="1:13" ht="15" x14ac:dyDescent="0.25">
      <c r="A421" s="102"/>
      <c r="B421" s="102"/>
      <c r="C421" s="102"/>
      <c r="D421" s="102"/>
      <c r="E421" s="102"/>
      <c r="F421" s="102"/>
      <c r="G421" s="102"/>
      <c r="H421" s="102"/>
      <c r="I421" s="102"/>
      <c r="J421" s="102"/>
      <c r="K421" s="102"/>
      <c r="L421" s="102"/>
      <c r="M421" s="102"/>
    </row>
    <row r="422" spans="1:13" ht="15" x14ac:dyDescent="0.25">
      <c r="A422" s="102"/>
      <c r="B422" s="102"/>
      <c r="C422" s="102"/>
      <c r="D422" s="102"/>
      <c r="E422" s="102"/>
      <c r="F422" s="102"/>
      <c r="G422" s="102"/>
      <c r="H422" s="102"/>
      <c r="I422" s="102"/>
      <c r="J422" s="102"/>
      <c r="K422" s="102"/>
      <c r="L422" s="102"/>
      <c r="M422" s="102"/>
    </row>
    <row r="423" spans="1:13" ht="15" x14ac:dyDescent="0.25">
      <c r="A423" s="102"/>
      <c r="B423" s="102"/>
      <c r="C423" s="102"/>
      <c r="D423" s="102"/>
      <c r="E423" s="102"/>
      <c r="F423" s="102"/>
      <c r="G423" s="102"/>
      <c r="H423" s="102"/>
      <c r="I423" s="102"/>
      <c r="J423" s="102"/>
      <c r="K423" s="102"/>
      <c r="L423" s="102"/>
      <c r="M423" s="102"/>
    </row>
    <row r="424" spans="1:13" ht="15" x14ac:dyDescent="0.25">
      <c r="A424" s="102"/>
      <c r="B424" s="102"/>
      <c r="C424" s="102"/>
      <c r="D424" s="102"/>
      <c r="E424" s="102"/>
      <c r="F424" s="102"/>
      <c r="G424" s="102"/>
      <c r="H424" s="102"/>
      <c r="I424" s="102"/>
      <c r="J424" s="102"/>
      <c r="K424" s="102"/>
      <c r="L424" s="102"/>
      <c r="M424" s="102"/>
    </row>
    <row r="425" spans="1:13" ht="15" x14ac:dyDescent="0.25">
      <c r="A425" s="102"/>
      <c r="B425" s="102"/>
      <c r="C425" s="102"/>
      <c r="D425" s="102"/>
      <c r="E425" s="102"/>
      <c r="F425" s="102"/>
      <c r="G425" s="102"/>
      <c r="H425" s="102"/>
      <c r="I425" s="102"/>
      <c r="J425" s="102"/>
      <c r="K425" s="102"/>
      <c r="L425" s="102"/>
      <c r="M425" s="102"/>
    </row>
    <row r="426" spans="1:13" ht="15" x14ac:dyDescent="0.25">
      <c r="A426" s="102"/>
      <c r="B426" s="102"/>
      <c r="C426" s="102"/>
      <c r="D426" s="102"/>
      <c r="E426" s="102"/>
      <c r="F426" s="102"/>
      <c r="G426" s="102"/>
      <c r="H426" s="102"/>
      <c r="I426" s="102"/>
      <c r="J426" s="102"/>
      <c r="K426" s="102"/>
      <c r="L426" s="102"/>
      <c r="M426" s="102"/>
    </row>
    <row r="427" spans="1:13" ht="15" x14ac:dyDescent="0.25">
      <c r="A427" s="102"/>
      <c r="B427" s="102"/>
      <c r="C427" s="102"/>
      <c r="D427" s="102"/>
      <c r="E427" s="102"/>
      <c r="F427" s="102"/>
      <c r="G427" s="102"/>
      <c r="H427" s="102"/>
      <c r="I427" s="102"/>
      <c r="J427" s="102"/>
      <c r="K427" s="102"/>
      <c r="L427" s="102"/>
      <c r="M427" s="102"/>
    </row>
    <row r="428" spans="1:13" ht="15" x14ac:dyDescent="0.25">
      <c r="A428" s="102"/>
      <c r="B428" s="102"/>
      <c r="C428" s="102"/>
      <c r="D428" s="102"/>
      <c r="E428" s="102"/>
      <c r="F428" s="102"/>
      <c r="G428" s="102"/>
      <c r="H428" s="102"/>
      <c r="I428" s="102"/>
      <c r="J428" s="102"/>
      <c r="K428" s="102"/>
      <c r="L428" s="102"/>
      <c r="M428" s="102"/>
    </row>
    <row r="429" spans="1:13" ht="15" x14ac:dyDescent="0.25">
      <c r="A429" s="102"/>
      <c r="B429" s="102"/>
      <c r="C429" s="102"/>
      <c r="D429" s="102"/>
      <c r="E429" s="102"/>
      <c r="F429" s="102"/>
      <c r="G429" s="102"/>
      <c r="H429" s="102"/>
      <c r="I429" s="102"/>
      <c r="J429" s="102"/>
      <c r="K429" s="102"/>
      <c r="L429" s="102"/>
      <c r="M429" s="102"/>
    </row>
    <row r="430" spans="1:13" ht="15" x14ac:dyDescent="0.25">
      <c r="A430" s="102"/>
      <c r="B430" s="102"/>
      <c r="C430" s="102"/>
      <c r="D430" s="102"/>
      <c r="E430" s="102"/>
      <c r="F430" s="102"/>
      <c r="G430" s="102"/>
      <c r="H430" s="102"/>
      <c r="I430" s="102"/>
      <c r="J430" s="102"/>
      <c r="K430" s="102"/>
      <c r="L430" s="102"/>
      <c r="M430" s="102"/>
    </row>
    <row r="431" spans="1:13" ht="15" x14ac:dyDescent="0.25">
      <c r="A431" s="102"/>
      <c r="B431" s="102"/>
      <c r="C431" s="102"/>
      <c r="D431" s="102"/>
      <c r="E431" s="102"/>
      <c r="F431" s="102"/>
      <c r="G431" s="102"/>
      <c r="H431" s="102"/>
      <c r="I431" s="102"/>
      <c r="J431" s="102"/>
      <c r="K431" s="102"/>
      <c r="L431" s="102"/>
      <c r="M431" s="102"/>
    </row>
    <row r="432" spans="1:13" ht="15" x14ac:dyDescent="0.25">
      <c r="A432" s="102"/>
      <c r="B432" s="102"/>
      <c r="C432" s="102"/>
      <c r="D432" s="102"/>
      <c r="E432" s="102"/>
      <c r="F432" s="102"/>
      <c r="G432" s="102"/>
      <c r="H432" s="102"/>
      <c r="I432" s="102"/>
      <c r="J432" s="102"/>
      <c r="K432" s="102"/>
      <c r="L432" s="102"/>
      <c r="M432" s="102"/>
    </row>
    <row r="433" spans="1:13" ht="15" x14ac:dyDescent="0.25">
      <c r="A433" s="102"/>
      <c r="B433" s="102"/>
      <c r="C433" s="102"/>
      <c r="D433" s="102"/>
      <c r="E433" s="102"/>
      <c r="F433" s="102"/>
      <c r="G433" s="102"/>
      <c r="H433" s="102"/>
      <c r="I433" s="102"/>
      <c r="J433" s="102"/>
      <c r="K433" s="102"/>
      <c r="L433" s="102"/>
      <c r="M433" s="102"/>
    </row>
    <row r="434" spans="1:13" ht="15" x14ac:dyDescent="0.25">
      <c r="A434" s="102"/>
      <c r="B434" s="102"/>
      <c r="C434" s="102"/>
      <c r="D434" s="102"/>
      <c r="E434" s="102"/>
      <c r="F434" s="102"/>
      <c r="G434" s="102"/>
      <c r="H434" s="102"/>
      <c r="I434" s="102"/>
      <c r="J434" s="102"/>
      <c r="K434" s="102"/>
      <c r="L434" s="102"/>
      <c r="M434" s="102"/>
    </row>
    <row r="435" spans="1:13" ht="15" x14ac:dyDescent="0.25">
      <c r="A435" s="102"/>
      <c r="B435" s="102"/>
      <c r="C435" s="102"/>
      <c r="D435" s="102"/>
      <c r="E435" s="102"/>
      <c r="F435" s="102"/>
      <c r="G435" s="102"/>
      <c r="H435" s="102"/>
      <c r="I435" s="102"/>
      <c r="J435" s="102"/>
      <c r="K435" s="102"/>
      <c r="L435" s="102"/>
      <c r="M435" s="102"/>
    </row>
    <row r="436" spans="1:13" ht="15" x14ac:dyDescent="0.25">
      <c r="A436" s="102"/>
      <c r="B436" s="102"/>
      <c r="C436" s="102"/>
      <c r="D436" s="102"/>
      <c r="E436" s="102"/>
      <c r="F436" s="102"/>
      <c r="G436" s="102"/>
      <c r="H436" s="102"/>
      <c r="I436" s="102"/>
      <c r="J436" s="102"/>
      <c r="K436" s="102"/>
      <c r="L436" s="102"/>
      <c r="M436" s="102"/>
    </row>
    <row r="437" spans="1:13" ht="15" x14ac:dyDescent="0.25">
      <c r="A437" s="102"/>
      <c r="B437" s="102"/>
      <c r="C437" s="102"/>
      <c r="D437" s="102"/>
      <c r="E437" s="102"/>
      <c r="F437" s="102"/>
      <c r="G437" s="102"/>
      <c r="H437" s="102"/>
      <c r="I437" s="102"/>
      <c r="J437" s="102"/>
      <c r="K437" s="102"/>
      <c r="L437" s="102"/>
      <c r="M437" s="102"/>
    </row>
    <row r="438" spans="1:13" ht="15" x14ac:dyDescent="0.25">
      <c r="A438" s="102"/>
      <c r="B438" s="102"/>
      <c r="C438" s="102"/>
      <c r="D438" s="102"/>
      <c r="E438" s="102"/>
      <c r="F438" s="102"/>
      <c r="G438" s="102"/>
      <c r="H438" s="102"/>
      <c r="I438" s="102"/>
      <c r="J438" s="102"/>
      <c r="K438" s="102"/>
      <c r="L438" s="102"/>
      <c r="M438" s="102"/>
    </row>
    <row r="439" spans="1:13" ht="15" x14ac:dyDescent="0.25">
      <c r="A439" s="102"/>
      <c r="B439" s="102"/>
      <c r="C439" s="102"/>
      <c r="D439" s="102"/>
      <c r="E439" s="102"/>
      <c r="F439" s="102"/>
      <c r="G439" s="102"/>
      <c r="H439" s="102"/>
      <c r="I439" s="102"/>
      <c r="J439" s="102"/>
      <c r="K439" s="102"/>
      <c r="L439" s="102"/>
      <c r="M439" s="102"/>
    </row>
    <row r="440" spans="1:13" ht="15" x14ac:dyDescent="0.25">
      <c r="A440" s="102"/>
      <c r="B440" s="102"/>
      <c r="C440" s="102"/>
      <c r="D440" s="102"/>
      <c r="E440" s="102"/>
      <c r="F440" s="102"/>
      <c r="G440" s="102"/>
      <c r="H440" s="102"/>
      <c r="I440" s="102"/>
      <c r="J440" s="102"/>
      <c r="K440" s="102"/>
      <c r="L440" s="102"/>
      <c r="M440" s="102"/>
    </row>
    <row r="441" spans="1:13" ht="15" x14ac:dyDescent="0.25">
      <c r="A441" s="102"/>
      <c r="B441" s="102"/>
      <c r="C441" s="102"/>
      <c r="D441" s="102"/>
      <c r="E441" s="102"/>
      <c r="F441" s="102"/>
      <c r="G441" s="102"/>
      <c r="H441" s="102"/>
      <c r="I441" s="102"/>
      <c r="J441" s="102"/>
      <c r="K441" s="102"/>
      <c r="L441" s="102"/>
      <c r="M441" s="102"/>
    </row>
    <row r="442" spans="1:13" ht="15" x14ac:dyDescent="0.25">
      <c r="A442" s="102"/>
      <c r="B442" s="102"/>
      <c r="C442" s="102"/>
      <c r="D442" s="102"/>
      <c r="E442" s="102"/>
      <c r="F442" s="102"/>
      <c r="G442" s="102"/>
      <c r="H442" s="102"/>
      <c r="I442" s="102"/>
      <c r="J442" s="102"/>
      <c r="K442" s="102"/>
      <c r="L442" s="102"/>
      <c r="M442" s="102"/>
    </row>
    <row r="443" spans="1:13" ht="15" x14ac:dyDescent="0.25">
      <c r="A443" s="102"/>
      <c r="B443" s="102"/>
      <c r="C443" s="102"/>
      <c r="D443" s="102"/>
      <c r="E443" s="102"/>
      <c r="F443" s="102"/>
      <c r="G443" s="102"/>
      <c r="H443" s="102"/>
      <c r="I443" s="102"/>
      <c r="J443" s="102"/>
      <c r="K443" s="102"/>
      <c r="L443" s="102"/>
      <c r="M443" s="102"/>
    </row>
    <row r="444" spans="1:13" ht="15" x14ac:dyDescent="0.25">
      <c r="A444" s="102"/>
      <c r="B444" s="102"/>
      <c r="C444" s="102"/>
      <c r="D444" s="102"/>
      <c r="E444" s="102"/>
      <c r="F444" s="102"/>
      <c r="G444" s="102"/>
      <c r="H444" s="102"/>
      <c r="I444" s="102"/>
      <c r="J444" s="102"/>
      <c r="K444" s="102"/>
      <c r="L444" s="102"/>
      <c r="M444" s="102"/>
    </row>
    <row r="445" spans="1:13" ht="15" x14ac:dyDescent="0.25">
      <c r="A445" s="102"/>
      <c r="B445" s="102"/>
      <c r="C445" s="102"/>
      <c r="D445" s="102"/>
      <c r="E445" s="102"/>
      <c r="F445" s="102"/>
      <c r="G445" s="102"/>
      <c r="H445" s="102"/>
      <c r="I445" s="102"/>
      <c r="J445" s="102"/>
      <c r="K445" s="102"/>
      <c r="L445" s="102"/>
      <c r="M445" s="102"/>
    </row>
    <row r="446" spans="1:13" ht="15" x14ac:dyDescent="0.25">
      <c r="A446" s="102"/>
      <c r="B446" s="102"/>
      <c r="C446" s="102"/>
      <c r="D446" s="102"/>
      <c r="E446" s="102"/>
      <c r="F446" s="102"/>
      <c r="G446" s="102"/>
      <c r="H446" s="102"/>
      <c r="I446" s="102"/>
      <c r="J446" s="102"/>
      <c r="K446" s="102"/>
      <c r="L446" s="102"/>
      <c r="M446" s="102"/>
    </row>
    <row r="447" spans="1:13" ht="15" x14ac:dyDescent="0.25">
      <c r="A447" s="102"/>
      <c r="B447" s="102"/>
      <c r="C447" s="102"/>
      <c r="D447" s="102"/>
      <c r="E447" s="102"/>
      <c r="F447" s="102"/>
      <c r="G447" s="102"/>
      <c r="H447" s="102"/>
      <c r="I447" s="102"/>
      <c r="J447" s="102"/>
      <c r="K447" s="102"/>
      <c r="L447" s="102"/>
      <c r="M447" s="102"/>
    </row>
    <row r="448" spans="1:13" ht="15" x14ac:dyDescent="0.25">
      <c r="A448" s="102"/>
      <c r="B448" s="102"/>
      <c r="C448" s="102"/>
      <c r="D448" s="102"/>
      <c r="E448" s="102"/>
      <c r="F448" s="102"/>
      <c r="G448" s="102"/>
      <c r="H448" s="102"/>
      <c r="I448" s="102"/>
      <c r="J448" s="102"/>
      <c r="K448" s="102"/>
      <c r="L448" s="102"/>
      <c r="M448" s="102"/>
    </row>
    <row r="449" spans="1:13" ht="15" x14ac:dyDescent="0.25">
      <c r="A449" s="102"/>
      <c r="B449" s="102"/>
      <c r="C449" s="102"/>
      <c r="D449" s="102"/>
      <c r="E449" s="102"/>
      <c r="F449" s="102"/>
      <c r="G449" s="102"/>
      <c r="H449" s="102"/>
      <c r="I449" s="102"/>
      <c r="J449" s="102"/>
      <c r="K449" s="102"/>
      <c r="L449" s="102"/>
      <c r="M449" s="102"/>
    </row>
    <row r="450" spans="1:13" ht="15" x14ac:dyDescent="0.25">
      <c r="A450" s="102"/>
      <c r="B450" s="102"/>
      <c r="C450" s="102"/>
      <c r="D450" s="102"/>
      <c r="E450" s="102"/>
      <c r="F450" s="102"/>
      <c r="G450" s="102"/>
      <c r="H450" s="102"/>
      <c r="I450" s="102"/>
      <c r="J450" s="102"/>
      <c r="K450" s="102"/>
      <c r="L450" s="102"/>
      <c r="M450" s="102"/>
    </row>
    <row r="451" spans="1:13" ht="15" x14ac:dyDescent="0.25">
      <c r="A451" s="102"/>
      <c r="B451" s="102"/>
      <c r="C451" s="102"/>
      <c r="D451" s="102"/>
      <c r="E451" s="102"/>
      <c r="F451" s="102"/>
      <c r="G451" s="102"/>
      <c r="H451" s="102"/>
      <c r="I451" s="102"/>
      <c r="J451" s="102"/>
      <c r="K451" s="102"/>
      <c r="L451" s="102"/>
      <c r="M451" s="102"/>
    </row>
    <row r="452" spans="1:13" ht="15" x14ac:dyDescent="0.25">
      <c r="A452" s="102"/>
      <c r="B452" s="102"/>
      <c r="C452" s="102"/>
      <c r="D452" s="102"/>
      <c r="E452" s="102"/>
      <c r="F452" s="102"/>
      <c r="G452" s="102"/>
      <c r="H452" s="102"/>
      <c r="I452" s="102"/>
      <c r="J452" s="102"/>
      <c r="K452" s="102"/>
      <c r="L452" s="102"/>
      <c r="M452" s="102"/>
    </row>
    <row r="453" spans="1:13" ht="15" x14ac:dyDescent="0.25">
      <c r="A453" s="102"/>
      <c r="B453" s="102"/>
      <c r="C453" s="102"/>
      <c r="D453" s="102"/>
      <c r="E453" s="102"/>
      <c r="F453" s="102"/>
      <c r="G453" s="102"/>
      <c r="H453" s="102"/>
      <c r="I453" s="102"/>
      <c r="J453" s="102"/>
      <c r="K453" s="102"/>
      <c r="L453" s="102"/>
      <c r="M453" s="102"/>
    </row>
    <row r="454" spans="1:13" ht="15" x14ac:dyDescent="0.25">
      <c r="A454" s="102"/>
      <c r="B454" s="102"/>
      <c r="C454" s="102"/>
      <c r="D454" s="102"/>
      <c r="E454" s="102"/>
      <c r="F454" s="102"/>
      <c r="G454" s="102"/>
      <c r="H454" s="102"/>
      <c r="I454" s="102"/>
      <c r="J454" s="102"/>
      <c r="K454" s="102"/>
      <c r="L454" s="102"/>
      <c r="M454" s="102"/>
    </row>
    <row r="455" spans="1:13" ht="15" x14ac:dyDescent="0.25">
      <c r="A455" s="102"/>
      <c r="B455" s="102"/>
      <c r="C455" s="102"/>
      <c r="D455" s="102"/>
      <c r="E455" s="102"/>
      <c r="F455" s="102"/>
      <c r="G455" s="102"/>
      <c r="H455" s="102"/>
      <c r="I455" s="102"/>
      <c r="J455" s="102"/>
      <c r="K455" s="102"/>
      <c r="L455" s="102"/>
      <c r="M455" s="102"/>
    </row>
    <row r="456" spans="1:13" ht="15" x14ac:dyDescent="0.25">
      <c r="A456" s="102"/>
      <c r="B456" s="102"/>
      <c r="C456" s="102"/>
      <c r="D456" s="102"/>
      <c r="E456" s="102"/>
      <c r="F456" s="102"/>
      <c r="G456" s="102"/>
      <c r="H456" s="102"/>
      <c r="I456" s="102"/>
      <c r="J456" s="102"/>
      <c r="K456" s="102"/>
      <c r="L456" s="102"/>
      <c r="M456" s="102"/>
    </row>
    <row r="457" spans="1:13" ht="15" x14ac:dyDescent="0.25">
      <c r="A457" s="102"/>
      <c r="B457" s="102"/>
      <c r="C457" s="102"/>
      <c r="D457" s="102"/>
      <c r="E457" s="102"/>
      <c r="F457" s="102"/>
      <c r="G457" s="102"/>
      <c r="H457" s="102"/>
      <c r="I457" s="102"/>
      <c r="J457" s="102"/>
      <c r="K457" s="102"/>
      <c r="L457" s="102"/>
      <c r="M457" s="102"/>
    </row>
    <row r="458" spans="1:13" ht="15" x14ac:dyDescent="0.25">
      <c r="A458" s="102"/>
      <c r="B458" s="102"/>
      <c r="C458" s="102"/>
      <c r="D458" s="102"/>
      <c r="E458" s="102"/>
      <c r="F458" s="102"/>
      <c r="G458" s="102"/>
      <c r="H458" s="102"/>
      <c r="I458" s="102"/>
      <c r="J458" s="102"/>
      <c r="K458" s="102"/>
      <c r="L458" s="102"/>
      <c r="M458" s="102"/>
    </row>
    <row r="459" spans="1:13" ht="15" x14ac:dyDescent="0.25">
      <c r="A459" s="102"/>
      <c r="B459" s="102"/>
      <c r="C459" s="102"/>
      <c r="D459" s="102"/>
      <c r="E459" s="102"/>
      <c r="F459" s="102"/>
      <c r="G459" s="102"/>
      <c r="H459" s="102"/>
      <c r="I459" s="102"/>
      <c r="J459" s="102"/>
      <c r="K459" s="102"/>
      <c r="L459" s="102"/>
      <c r="M459" s="102"/>
    </row>
    <row r="460" spans="1:13" ht="15" x14ac:dyDescent="0.25">
      <c r="A460" s="102"/>
      <c r="B460" s="102"/>
      <c r="C460" s="102"/>
      <c r="D460" s="102"/>
      <c r="E460" s="102"/>
      <c r="F460" s="102"/>
      <c r="G460" s="102"/>
      <c r="H460" s="102"/>
      <c r="I460" s="102"/>
      <c r="J460" s="102"/>
      <c r="K460" s="102"/>
      <c r="L460" s="102"/>
      <c r="M460" s="102"/>
    </row>
    <row r="461" spans="1:13" ht="15" x14ac:dyDescent="0.25">
      <c r="A461" s="102"/>
      <c r="B461" s="102"/>
      <c r="C461" s="102"/>
      <c r="D461" s="102"/>
      <c r="E461" s="102"/>
      <c r="F461" s="102"/>
      <c r="G461" s="102"/>
      <c r="H461" s="102"/>
      <c r="I461" s="102"/>
      <c r="J461" s="102"/>
      <c r="K461" s="102"/>
      <c r="L461" s="102"/>
      <c r="M461" s="102"/>
    </row>
    <row r="462" spans="1:13" ht="15" x14ac:dyDescent="0.25">
      <c r="A462" s="102"/>
      <c r="B462" s="102"/>
      <c r="C462" s="102"/>
      <c r="D462" s="102"/>
      <c r="E462" s="102"/>
      <c r="F462" s="102"/>
      <c r="G462" s="102"/>
      <c r="H462" s="102"/>
      <c r="I462" s="102"/>
      <c r="J462" s="102"/>
      <c r="K462" s="102"/>
      <c r="L462" s="102"/>
      <c r="M462" s="102"/>
    </row>
    <row r="463" spans="1:13" ht="15" x14ac:dyDescent="0.25">
      <c r="A463" s="102"/>
      <c r="B463" s="102"/>
      <c r="C463" s="102"/>
      <c r="D463" s="102"/>
      <c r="E463" s="102"/>
      <c r="F463" s="102"/>
      <c r="G463" s="102"/>
      <c r="H463" s="102"/>
      <c r="I463" s="102"/>
      <c r="J463" s="102"/>
      <c r="K463" s="102"/>
      <c r="L463" s="102"/>
      <c r="M463" s="102"/>
    </row>
    <row r="464" spans="1:13" ht="15" x14ac:dyDescent="0.25">
      <c r="A464" s="102"/>
      <c r="B464" s="102"/>
      <c r="C464" s="102"/>
      <c r="D464" s="102"/>
      <c r="E464" s="102"/>
      <c r="F464" s="102"/>
      <c r="G464" s="102"/>
      <c r="H464" s="102"/>
      <c r="I464" s="102"/>
      <c r="J464" s="102"/>
      <c r="K464" s="102"/>
      <c r="L464" s="102"/>
      <c r="M464" s="102"/>
    </row>
    <row r="465" spans="1:13" ht="15" x14ac:dyDescent="0.25">
      <c r="A465" s="102"/>
      <c r="B465" s="102"/>
      <c r="C465" s="102"/>
      <c r="D465" s="102"/>
      <c r="E465" s="102"/>
      <c r="F465" s="102"/>
      <c r="G465" s="102"/>
      <c r="H465" s="102"/>
      <c r="I465" s="102"/>
      <c r="J465" s="102"/>
      <c r="K465" s="102"/>
      <c r="L465" s="102"/>
      <c r="M465" s="102"/>
    </row>
    <row r="466" spans="1:13" ht="15" x14ac:dyDescent="0.25">
      <c r="A466" s="102"/>
      <c r="B466" s="102"/>
      <c r="C466" s="102"/>
      <c r="D466" s="102"/>
      <c r="E466" s="102"/>
      <c r="F466" s="102"/>
      <c r="G466" s="102"/>
      <c r="H466" s="102"/>
      <c r="I466" s="102"/>
      <c r="J466" s="102"/>
      <c r="K466" s="102"/>
      <c r="L466" s="102"/>
      <c r="M466" s="102"/>
    </row>
    <row r="467" spans="1:13" ht="15" x14ac:dyDescent="0.25">
      <c r="A467" s="102"/>
      <c r="B467" s="102"/>
      <c r="C467" s="102"/>
      <c r="D467" s="102"/>
      <c r="E467" s="102"/>
      <c r="F467" s="102"/>
      <c r="G467" s="102"/>
      <c r="H467" s="102"/>
      <c r="I467" s="102"/>
      <c r="J467" s="102"/>
      <c r="K467" s="102"/>
      <c r="L467" s="102"/>
      <c r="M467" s="102"/>
    </row>
    <row r="468" spans="1:13" ht="15" x14ac:dyDescent="0.25">
      <c r="A468" s="102"/>
      <c r="B468" s="102"/>
      <c r="C468" s="102"/>
      <c r="D468" s="102"/>
      <c r="E468" s="102"/>
      <c r="F468" s="102"/>
      <c r="G468" s="102"/>
      <c r="H468" s="102"/>
      <c r="I468" s="102"/>
      <c r="J468" s="102"/>
      <c r="K468" s="102"/>
      <c r="L468" s="102"/>
      <c r="M468" s="102"/>
    </row>
    <row r="469" spans="1:13" ht="15" x14ac:dyDescent="0.25">
      <c r="A469" s="102"/>
      <c r="B469" s="102"/>
      <c r="C469" s="102"/>
      <c r="D469" s="102"/>
      <c r="E469" s="102"/>
      <c r="F469" s="102"/>
      <c r="G469" s="102"/>
      <c r="H469" s="102"/>
      <c r="I469" s="102"/>
      <c r="J469" s="102"/>
      <c r="K469" s="102"/>
      <c r="L469" s="102"/>
      <c r="M469" s="102"/>
    </row>
    <row r="470" spans="1:13" ht="15" x14ac:dyDescent="0.25">
      <c r="A470" s="102"/>
      <c r="B470" s="102"/>
      <c r="C470" s="102"/>
      <c r="D470" s="102"/>
      <c r="E470" s="102"/>
      <c r="F470" s="102"/>
      <c r="G470" s="102"/>
      <c r="H470" s="102"/>
      <c r="I470" s="102"/>
      <c r="J470" s="102"/>
      <c r="K470" s="102"/>
      <c r="L470" s="102"/>
      <c r="M470" s="102"/>
    </row>
    <row r="471" spans="1:13" ht="15" x14ac:dyDescent="0.25">
      <c r="A471" s="102"/>
      <c r="B471" s="102"/>
      <c r="C471" s="102"/>
      <c r="D471" s="102"/>
      <c r="E471" s="102"/>
      <c r="F471" s="102"/>
      <c r="G471" s="102"/>
      <c r="H471" s="102"/>
      <c r="I471" s="102"/>
      <c r="J471" s="102"/>
      <c r="K471" s="102"/>
      <c r="L471" s="102"/>
      <c r="M471" s="102"/>
    </row>
    <row r="472" spans="1:13" ht="15" x14ac:dyDescent="0.25">
      <c r="A472" s="102"/>
      <c r="B472" s="102"/>
      <c r="C472" s="102"/>
      <c r="D472" s="102"/>
      <c r="E472" s="102"/>
      <c r="F472" s="102"/>
      <c r="G472" s="102"/>
      <c r="H472" s="102"/>
      <c r="I472" s="102"/>
      <c r="J472" s="102"/>
      <c r="K472" s="102"/>
      <c r="L472" s="102"/>
      <c r="M472" s="102"/>
    </row>
    <row r="473" spans="1:13" ht="15" x14ac:dyDescent="0.25">
      <c r="A473" s="102"/>
      <c r="B473" s="102"/>
      <c r="C473" s="102"/>
      <c r="D473" s="102"/>
      <c r="E473" s="102"/>
      <c r="F473" s="102"/>
      <c r="G473" s="102"/>
      <c r="H473" s="102"/>
      <c r="I473" s="102"/>
      <c r="J473" s="102"/>
      <c r="K473" s="102"/>
      <c r="L473" s="102"/>
      <c r="M473" s="102"/>
    </row>
    <row r="474" spans="1:13" ht="15" x14ac:dyDescent="0.25">
      <c r="A474" s="102"/>
      <c r="B474" s="102"/>
      <c r="C474" s="102"/>
      <c r="D474" s="102"/>
      <c r="E474" s="102"/>
      <c r="F474" s="102"/>
      <c r="G474" s="102"/>
      <c r="H474" s="102"/>
      <c r="I474" s="102"/>
      <c r="J474" s="102"/>
      <c r="K474" s="102"/>
      <c r="L474" s="102"/>
      <c r="M474" s="102"/>
    </row>
    <row r="475" spans="1:13" ht="15" x14ac:dyDescent="0.25">
      <c r="A475" s="102"/>
      <c r="B475" s="102"/>
      <c r="C475" s="102"/>
      <c r="D475" s="102"/>
      <c r="E475" s="102"/>
      <c r="F475" s="102"/>
      <c r="G475" s="102"/>
      <c r="H475" s="102"/>
      <c r="I475" s="102"/>
      <c r="J475" s="102"/>
      <c r="K475" s="102"/>
      <c r="L475" s="102"/>
      <c r="M475" s="102"/>
    </row>
    <row r="476" spans="1:13" ht="15" x14ac:dyDescent="0.25">
      <c r="A476" s="102"/>
      <c r="B476" s="102"/>
      <c r="C476" s="102"/>
      <c r="D476" s="102"/>
      <c r="E476" s="102"/>
      <c r="F476" s="102"/>
      <c r="G476" s="102"/>
      <c r="H476" s="102"/>
      <c r="I476" s="102"/>
      <c r="J476" s="102"/>
      <c r="K476" s="102"/>
      <c r="L476" s="102"/>
      <c r="M476" s="102"/>
    </row>
    <row r="477" spans="1:13" ht="15" x14ac:dyDescent="0.25">
      <c r="A477" s="102"/>
      <c r="B477" s="102"/>
      <c r="C477" s="102"/>
      <c r="D477" s="102"/>
      <c r="E477" s="102"/>
      <c r="F477" s="102"/>
      <c r="G477" s="102"/>
      <c r="H477" s="102"/>
      <c r="I477" s="102"/>
      <c r="J477" s="102"/>
      <c r="K477" s="102"/>
      <c r="L477" s="102"/>
      <c r="M477" s="102"/>
    </row>
    <row r="478" spans="1:13" ht="15" x14ac:dyDescent="0.25">
      <c r="A478" s="102"/>
      <c r="B478" s="102"/>
      <c r="C478" s="102"/>
      <c r="D478" s="102"/>
      <c r="E478" s="102"/>
      <c r="F478" s="102"/>
      <c r="G478" s="102"/>
      <c r="H478" s="102"/>
      <c r="I478" s="102"/>
      <c r="J478" s="102"/>
      <c r="K478" s="102"/>
      <c r="L478" s="102"/>
      <c r="M478" s="102"/>
    </row>
    <row r="479" spans="1:13" ht="15" x14ac:dyDescent="0.25">
      <c r="A479" s="102"/>
      <c r="B479" s="102"/>
      <c r="C479" s="102"/>
      <c r="D479" s="102"/>
      <c r="E479" s="102"/>
      <c r="F479" s="102"/>
      <c r="G479" s="102"/>
      <c r="H479" s="102"/>
      <c r="I479" s="102"/>
      <c r="J479" s="102"/>
      <c r="K479" s="102"/>
      <c r="L479" s="102"/>
      <c r="M479" s="102"/>
    </row>
    <row r="480" spans="1:13" ht="15" x14ac:dyDescent="0.25">
      <c r="A480" s="102"/>
      <c r="B480" s="102"/>
      <c r="C480" s="102"/>
      <c r="D480" s="102"/>
      <c r="E480" s="102"/>
      <c r="F480" s="102"/>
      <c r="G480" s="102"/>
      <c r="H480" s="102"/>
      <c r="I480" s="102"/>
      <c r="J480" s="102"/>
      <c r="K480" s="102"/>
      <c r="L480" s="102"/>
      <c r="M480" s="102"/>
    </row>
    <row r="481" spans="1:13" ht="15" x14ac:dyDescent="0.25">
      <c r="A481" s="102"/>
      <c r="B481" s="102"/>
      <c r="C481" s="102"/>
      <c r="D481" s="102"/>
      <c r="E481" s="102"/>
      <c r="F481" s="102"/>
      <c r="G481" s="102"/>
      <c r="H481" s="102"/>
      <c r="I481" s="102"/>
      <c r="J481" s="102"/>
      <c r="K481" s="102"/>
      <c r="L481" s="102"/>
      <c r="M481" s="102"/>
    </row>
    <row r="482" spans="1:13" ht="15" x14ac:dyDescent="0.25">
      <c r="A482" s="102"/>
      <c r="B482" s="102"/>
      <c r="C482" s="102"/>
      <c r="D482" s="102"/>
      <c r="E482" s="102"/>
      <c r="F482" s="102"/>
      <c r="G482" s="102"/>
      <c r="H482" s="102"/>
      <c r="I482" s="102"/>
      <c r="J482" s="102"/>
      <c r="K482" s="102"/>
      <c r="L482" s="102"/>
      <c r="M482" s="102"/>
    </row>
    <row r="483" spans="1:13" ht="15" x14ac:dyDescent="0.25">
      <c r="A483" s="102"/>
      <c r="B483" s="102"/>
      <c r="C483" s="102"/>
      <c r="D483" s="102"/>
      <c r="E483" s="102"/>
      <c r="F483" s="102"/>
      <c r="G483" s="102"/>
      <c r="H483" s="102"/>
      <c r="I483" s="102"/>
      <c r="J483" s="102"/>
      <c r="K483" s="102"/>
      <c r="L483" s="102"/>
      <c r="M483" s="102"/>
    </row>
    <row r="484" spans="1:13" ht="15" x14ac:dyDescent="0.25">
      <c r="A484" s="102"/>
      <c r="B484" s="102"/>
      <c r="C484" s="102"/>
      <c r="D484" s="102"/>
      <c r="E484" s="102"/>
      <c r="F484" s="102"/>
      <c r="G484" s="102"/>
      <c r="H484" s="102"/>
      <c r="I484" s="102"/>
      <c r="J484" s="102"/>
      <c r="K484" s="102"/>
      <c r="L484" s="102"/>
      <c r="M484" s="102"/>
    </row>
    <row r="485" spans="1:13" ht="15" x14ac:dyDescent="0.25">
      <c r="A485" s="102"/>
      <c r="B485" s="102"/>
      <c r="C485" s="102"/>
      <c r="D485" s="102"/>
      <c r="E485" s="102"/>
      <c r="F485" s="102"/>
      <c r="G485" s="102"/>
      <c r="H485" s="102"/>
      <c r="I485" s="102"/>
      <c r="J485" s="102"/>
      <c r="K485" s="102"/>
      <c r="L485" s="102"/>
      <c r="M485" s="102"/>
    </row>
    <row r="486" spans="1:13" ht="15" x14ac:dyDescent="0.25">
      <c r="A486" s="102"/>
      <c r="B486" s="102"/>
      <c r="C486" s="102"/>
      <c r="D486" s="102"/>
      <c r="E486" s="102"/>
      <c r="F486" s="102"/>
      <c r="G486" s="102"/>
      <c r="H486" s="102"/>
      <c r="I486" s="102"/>
      <c r="J486" s="102"/>
      <c r="K486" s="102"/>
      <c r="L486" s="102"/>
      <c r="M486" s="102"/>
    </row>
    <row r="487" spans="1:13" ht="15" x14ac:dyDescent="0.25">
      <c r="A487" s="102"/>
      <c r="B487" s="102"/>
      <c r="C487" s="102"/>
      <c r="D487" s="102"/>
      <c r="E487" s="102"/>
      <c r="F487" s="102"/>
      <c r="G487" s="102"/>
      <c r="H487" s="102"/>
      <c r="I487" s="102"/>
      <c r="J487" s="102"/>
      <c r="K487" s="102"/>
      <c r="L487" s="102"/>
      <c r="M487" s="102"/>
    </row>
    <row r="488" spans="1:13" ht="15" x14ac:dyDescent="0.25">
      <c r="A488" s="102"/>
      <c r="B488" s="102"/>
      <c r="C488" s="102"/>
      <c r="D488" s="102"/>
      <c r="E488" s="102"/>
      <c r="F488" s="102"/>
      <c r="G488" s="102"/>
      <c r="H488" s="102"/>
      <c r="I488" s="102"/>
      <c r="J488" s="102"/>
      <c r="K488" s="102"/>
      <c r="L488" s="102"/>
      <c r="M488" s="102"/>
    </row>
    <row r="489" spans="1:13" ht="15" x14ac:dyDescent="0.25">
      <c r="A489" s="102"/>
      <c r="B489" s="102"/>
      <c r="C489" s="102"/>
      <c r="D489" s="102"/>
      <c r="E489" s="102"/>
      <c r="F489" s="102"/>
      <c r="G489" s="102"/>
      <c r="H489" s="102"/>
      <c r="I489" s="102"/>
      <c r="J489" s="102"/>
      <c r="K489" s="102"/>
      <c r="L489" s="102"/>
      <c r="M489" s="102"/>
    </row>
    <row r="490" spans="1:13" ht="15" x14ac:dyDescent="0.25">
      <c r="A490" s="102"/>
      <c r="B490" s="102"/>
      <c r="C490" s="102"/>
      <c r="D490" s="102"/>
      <c r="E490" s="102"/>
      <c r="F490" s="102"/>
      <c r="G490" s="102"/>
      <c r="H490" s="102"/>
      <c r="I490" s="102"/>
      <c r="J490" s="102"/>
      <c r="K490" s="102"/>
      <c r="L490" s="102"/>
      <c r="M490" s="102"/>
    </row>
    <row r="491" spans="1:13" ht="15" x14ac:dyDescent="0.25">
      <c r="A491" s="102"/>
      <c r="B491" s="102"/>
      <c r="C491" s="102"/>
      <c r="D491" s="102"/>
      <c r="E491" s="102"/>
      <c r="F491" s="102"/>
      <c r="G491" s="102"/>
      <c r="H491" s="102"/>
      <c r="I491" s="102"/>
      <c r="J491" s="102"/>
      <c r="K491" s="102"/>
      <c r="L491" s="102"/>
      <c r="M491" s="102"/>
    </row>
    <row r="492" spans="1:13" ht="15" x14ac:dyDescent="0.25">
      <c r="A492" s="102"/>
      <c r="B492" s="102"/>
      <c r="C492" s="102"/>
      <c r="D492" s="102"/>
      <c r="E492" s="102"/>
      <c r="F492" s="102"/>
      <c r="G492" s="102"/>
      <c r="H492" s="102"/>
      <c r="I492" s="102"/>
      <c r="J492" s="102"/>
      <c r="K492" s="102"/>
      <c r="L492" s="102"/>
      <c r="M492" s="102"/>
    </row>
    <row r="493" spans="1:13" ht="15" x14ac:dyDescent="0.25">
      <c r="A493" s="102"/>
      <c r="B493" s="102"/>
      <c r="C493" s="102"/>
      <c r="D493" s="102"/>
      <c r="E493" s="102"/>
      <c r="F493" s="102"/>
      <c r="G493" s="102"/>
      <c r="H493" s="102"/>
      <c r="I493" s="102"/>
      <c r="J493" s="102"/>
      <c r="K493" s="102"/>
      <c r="L493" s="102"/>
      <c r="M493" s="102"/>
    </row>
    <row r="494" spans="1:13" ht="15" x14ac:dyDescent="0.25">
      <c r="A494" s="102"/>
      <c r="B494" s="102"/>
      <c r="C494" s="102"/>
      <c r="D494" s="102"/>
      <c r="E494" s="102"/>
      <c r="F494" s="102"/>
      <c r="G494" s="102"/>
      <c r="H494" s="102"/>
      <c r="I494" s="102"/>
      <c r="J494" s="102"/>
      <c r="K494" s="102"/>
      <c r="L494" s="102"/>
      <c r="M494" s="102"/>
    </row>
    <row r="495" spans="1:13" ht="15" x14ac:dyDescent="0.25">
      <c r="A495" s="102"/>
      <c r="B495" s="102"/>
      <c r="C495" s="102"/>
      <c r="D495" s="102"/>
      <c r="E495" s="102"/>
      <c r="F495" s="102"/>
      <c r="G495" s="102"/>
      <c r="H495" s="102"/>
      <c r="I495" s="102"/>
      <c r="J495" s="102"/>
      <c r="K495" s="102"/>
      <c r="L495" s="102"/>
      <c r="M495" s="102"/>
    </row>
    <row r="496" spans="1:13" ht="15" x14ac:dyDescent="0.25">
      <c r="A496" s="102"/>
      <c r="B496" s="102"/>
      <c r="C496" s="102"/>
      <c r="D496" s="102"/>
      <c r="E496" s="102"/>
      <c r="F496" s="102"/>
      <c r="G496" s="102"/>
      <c r="H496" s="102"/>
      <c r="I496" s="102"/>
      <c r="J496" s="102"/>
      <c r="K496" s="102"/>
      <c r="L496" s="102"/>
      <c r="M496" s="102"/>
    </row>
    <row r="497" spans="1:13" ht="15" x14ac:dyDescent="0.25">
      <c r="A497" s="102"/>
      <c r="B497" s="102"/>
      <c r="C497" s="102"/>
      <c r="D497" s="102"/>
      <c r="E497" s="102"/>
      <c r="F497" s="102"/>
      <c r="G497" s="102"/>
      <c r="H497" s="102"/>
      <c r="I497" s="102"/>
      <c r="J497" s="102"/>
      <c r="K497" s="102"/>
      <c r="L497" s="102"/>
      <c r="M497" s="102"/>
    </row>
    <row r="498" spans="1:13" ht="15" x14ac:dyDescent="0.25">
      <c r="A498" s="102"/>
      <c r="B498" s="102"/>
      <c r="C498" s="102"/>
      <c r="D498" s="102"/>
      <c r="E498" s="102"/>
      <c r="F498" s="102"/>
      <c r="G498" s="102"/>
      <c r="H498" s="102"/>
      <c r="I498" s="102"/>
      <c r="J498" s="102"/>
      <c r="K498" s="102"/>
      <c r="L498" s="102"/>
      <c r="M498" s="102"/>
    </row>
    <row r="499" spans="1:13" ht="15" x14ac:dyDescent="0.25">
      <c r="A499" s="102"/>
      <c r="B499" s="102"/>
      <c r="C499" s="102"/>
      <c r="D499" s="102"/>
      <c r="E499" s="102"/>
      <c r="F499" s="102"/>
      <c r="G499" s="102"/>
      <c r="H499" s="102"/>
      <c r="I499" s="102"/>
      <c r="J499" s="102"/>
      <c r="K499" s="102"/>
      <c r="L499" s="102"/>
      <c r="M499" s="102"/>
    </row>
    <row r="500" spans="1:13" ht="15" x14ac:dyDescent="0.25">
      <c r="A500" s="102"/>
      <c r="B500" s="102"/>
      <c r="C500" s="102"/>
      <c r="D500" s="102"/>
      <c r="E500" s="102"/>
      <c r="F500" s="102"/>
      <c r="G500" s="102"/>
      <c r="H500" s="102"/>
      <c r="I500" s="102"/>
      <c r="J500" s="102"/>
      <c r="K500" s="102"/>
      <c r="L500" s="102"/>
      <c r="M500" s="102"/>
    </row>
    <row r="501" spans="1:13" ht="15" x14ac:dyDescent="0.25">
      <c r="A501" s="102"/>
      <c r="B501" s="102"/>
      <c r="C501" s="102"/>
      <c r="D501" s="102"/>
      <c r="E501" s="102"/>
      <c r="F501" s="102"/>
      <c r="G501" s="102"/>
      <c r="H501" s="102"/>
      <c r="I501" s="102"/>
      <c r="J501" s="102"/>
      <c r="K501" s="102"/>
      <c r="L501" s="102"/>
      <c r="M501" s="102"/>
    </row>
    <row r="502" spans="1:13" ht="15" x14ac:dyDescent="0.25">
      <c r="A502" s="102"/>
      <c r="B502" s="102"/>
      <c r="C502" s="102"/>
      <c r="D502" s="102"/>
      <c r="E502" s="102"/>
      <c r="F502" s="102"/>
      <c r="G502" s="102"/>
      <c r="H502" s="102"/>
      <c r="I502" s="102"/>
      <c r="J502" s="102"/>
      <c r="K502" s="102"/>
      <c r="L502" s="102"/>
      <c r="M502" s="102"/>
    </row>
    <row r="503" spans="1:13" ht="15" x14ac:dyDescent="0.25">
      <c r="A503" s="102"/>
      <c r="B503" s="102"/>
      <c r="C503" s="102"/>
      <c r="D503" s="102"/>
      <c r="E503" s="102"/>
      <c r="F503" s="102"/>
      <c r="G503" s="102"/>
      <c r="H503" s="102"/>
      <c r="I503" s="102"/>
      <c r="J503" s="102"/>
      <c r="K503" s="102"/>
      <c r="L503" s="102"/>
      <c r="M503" s="102"/>
    </row>
    <row r="504" spans="1:13" ht="15" x14ac:dyDescent="0.25">
      <c r="A504" s="102"/>
      <c r="B504" s="102"/>
      <c r="C504" s="102"/>
      <c r="D504" s="102"/>
      <c r="E504" s="102"/>
      <c r="F504" s="102"/>
      <c r="G504" s="102"/>
      <c r="H504" s="102"/>
      <c r="I504" s="102"/>
      <c r="J504" s="102"/>
      <c r="K504" s="102"/>
      <c r="L504" s="102"/>
      <c r="M504" s="102"/>
    </row>
    <row r="505" spans="1:13" ht="15" x14ac:dyDescent="0.25">
      <c r="A505" s="102"/>
      <c r="B505" s="102"/>
      <c r="C505" s="102"/>
      <c r="D505" s="102"/>
      <c r="E505" s="102"/>
      <c r="F505" s="102"/>
      <c r="G505" s="102"/>
      <c r="H505" s="102"/>
      <c r="I505" s="102"/>
      <c r="J505" s="102"/>
      <c r="K505" s="102"/>
      <c r="L505" s="102"/>
      <c r="M505" s="102"/>
    </row>
    <row r="506" spans="1:13" ht="15" x14ac:dyDescent="0.25">
      <c r="A506" s="102"/>
      <c r="B506" s="102"/>
      <c r="C506" s="102"/>
      <c r="D506" s="102"/>
      <c r="E506" s="102"/>
      <c r="F506" s="102"/>
      <c r="G506" s="102"/>
      <c r="H506" s="102"/>
      <c r="I506" s="102"/>
      <c r="J506" s="102"/>
      <c r="K506" s="102"/>
      <c r="L506" s="102"/>
      <c r="M506" s="102"/>
    </row>
    <row r="507" spans="1:13" ht="15" x14ac:dyDescent="0.25">
      <c r="A507" s="102"/>
      <c r="B507" s="102"/>
      <c r="C507" s="102"/>
      <c r="D507" s="102"/>
      <c r="E507" s="102"/>
      <c r="F507" s="102"/>
      <c r="G507" s="102"/>
      <c r="H507" s="102"/>
      <c r="I507" s="102"/>
      <c r="J507" s="102"/>
      <c r="K507" s="102"/>
      <c r="L507" s="102"/>
      <c r="M507" s="102"/>
    </row>
    <row r="508" spans="1:13" ht="15" x14ac:dyDescent="0.25">
      <c r="A508" s="102"/>
      <c r="B508" s="102"/>
      <c r="C508" s="102"/>
      <c r="D508" s="102"/>
      <c r="E508" s="102"/>
      <c r="F508" s="102"/>
      <c r="G508" s="102"/>
      <c r="H508" s="102"/>
      <c r="I508" s="102"/>
      <c r="J508" s="102"/>
      <c r="K508" s="102"/>
      <c r="L508" s="102"/>
      <c r="M508" s="102"/>
    </row>
    <row r="509" spans="1:13" ht="15" x14ac:dyDescent="0.25">
      <c r="A509" s="102"/>
      <c r="B509" s="102"/>
      <c r="C509" s="102"/>
      <c r="D509" s="102"/>
      <c r="E509" s="102"/>
      <c r="F509" s="102"/>
      <c r="G509" s="102"/>
      <c r="H509" s="102"/>
      <c r="I509" s="102"/>
      <c r="J509" s="102"/>
      <c r="K509" s="102"/>
      <c r="L509" s="102"/>
      <c r="M509" s="102"/>
    </row>
    <row r="510" spans="1:13" ht="15" x14ac:dyDescent="0.25">
      <c r="A510" s="102"/>
      <c r="B510" s="102"/>
      <c r="C510" s="102"/>
      <c r="D510" s="102"/>
      <c r="E510" s="102"/>
      <c r="F510" s="102"/>
      <c r="G510" s="102"/>
      <c r="H510" s="102"/>
      <c r="I510" s="102"/>
      <c r="J510" s="102"/>
      <c r="K510" s="102"/>
      <c r="L510" s="102"/>
      <c r="M510" s="102"/>
    </row>
    <row r="511" spans="1:13" ht="15" x14ac:dyDescent="0.25">
      <c r="A511" s="102"/>
      <c r="B511" s="102"/>
      <c r="C511" s="102"/>
      <c r="D511" s="102"/>
      <c r="E511" s="102"/>
      <c r="F511" s="102"/>
      <c r="G511" s="102"/>
      <c r="H511" s="102"/>
      <c r="I511" s="102"/>
      <c r="J511" s="102"/>
      <c r="K511" s="102"/>
      <c r="L511" s="102"/>
      <c r="M511" s="102"/>
    </row>
    <row r="512" spans="1:13" ht="15" x14ac:dyDescent="0.25">
      <c r="A512" s="102"/>
      <c r="B512" s="102"/>
      <c r="C512" s="102"/>
      <c r="D512" s="102"/>
      <c r="E512" s="102"/>
      <c r="F512" s="102"/>
      <c r="G512" s="102"/>
      <c r="H512" s="102"/>
      <c r="I512" s="102"/>
      <c r="J512" s="102"/>
      <c r="K512" s="102"/>
      <c r="L512" s="102"/>
      <c r="M512" s="102"/>
    </row>
    <row r="513" spans="1:13" ht="15" x14ac:dyDescent="0.25">
      <c r="A513" s="102"/>
      <c r="B513" s="102"/>
      <c r="C513" s="102"/>
      <c r="D513" s="102"/>
      <c r="E513" s="102"/>
      <c r="F513" s="102"/>
      <c r="G513" s="102"/>
      <c r="H513" s="102"/>
      <c r="I513" s="102"/>
      <c r="J513" s="102"/>
      <c r="K513" s="102"/>
      <c r="L513" s="102"/>
      <c r="M513" s="102"/>
    </row>
    <row r="514" spans="1:13" ht="15" x14ac:dyDescent="0.25">
      <c r="A514" s="102"/>
      <c r="B514" s="102"/>
      <c r="C514" s="102"/>
      <c r="D514" s="102"/>
      <c r="E514" s="102"/>
      <c r="F514" s="102"/>
      <c r="G514" s="102"/>
      <c r="H514" s="102"/>
      <c r="I514" s="102"/>
      <c r="J514" s="102"/>
      <c r="K514" s="102"/>
      <c r="L514" s="102"/>
      <c r="M514" s="102"/>
    </row>
    <row r="515" spans="1:13" ht="15" x14ac:dyDescent="0.25">
      <c r="A515" s="102"/>
      <c r="B515" s="102"/>
      <c r="C515" s="102"/>
      <c r="D515" s="102"/>
      <c r="E515" s="102"/>
      <c r="F515" s="102"/>
      <c r="G515" s="102"/>
      <c r="H515" s="102"/>
      <c r="I515" s="102"/>
      <c r="J515" s="102"/>
      <c r="K515" s="102"/>
      <c r="L515" s="102"/>
      <c r="M515" s="102"/>
    </row>
    <row r="516" spans="1:13" ht="15" x14ac:dyDescent="0.25">
      <c r="A516" s="102"/>
      <c r="B516" s="102"/>
      <c r="C516" s="102"/>
      <c r="D516" s="102"/>
      <c r="E516" s="102"/>
      <c r="F516" s="102"/>
      <c r="G516" s="102"/>
      <c r="H516" s="102"/>
      <c r="I516" s="102"/>
      <c r="J516" s="102"/>
      <c r="K516" s="102"/>
      <c r="L516" s="102"/>
      <c r="M516" s="102"/>
    </row>
    <row r="517" spans="1:13" ht="15" x14ac:dyDescent="0.25">
      <c r="A517" s="102"/>
      <c r="B517" s="102"/>
      <c r="C517" s="102"/>
      <c r="D517" s="102"/>
      <c r="E517" s="102"/>
      <c r="F517" s="102"/>
      <c r="G517" s="102"/>
      <c r="H517" s="102"/>
      <c r="I517" s="102"/>
      <c r="J517" s="102"/>
      <c r="K517" s="102"/>
      <c r="L517" s="102"/>
      <c r="M517" s="102"/>
    </row>
    <row r="518" spans="1:13" ht="15" x14ac:dyDescent="0.25">
      <c r="A518" s="102"/>
      <c r="B518" s="102"/>
      <c r="C518" s="102"/>
      <c r="D518" s="102"/>
      <c r="E518" s="102"/>
      <c r="F518" s="102"/>
      <c r="G518" s="102"/>
      <c r="H518" s="102"/>
      <c r="I518" s="102"/>
      <c r="J518" s="102"/>
      <c r="K518" s="102"/>
      <c r="L518" s="102"/>
      <c r="M518" s="102"/>
    </row>
    <row r="519" spans="1:13" ht="15" x14ac:dyDescent="0.25">
      <c r="A519" s="102"/>
      <c r="B519" s="102"/>
      <c r="C519" s="102"/>
      <c r="D519" s="102"/>
      <c r="E519" s="102"/>
      <c r="F519" s="102"/>
      <c r="G519" s="102"/>
      <c r="H519" s="102"/>
      <c r="I519" s="102"/>
      <c r="J519" s="102"/>
      <c r="K519" s="102"/>
      <c r="L519" s="102"/>
      <c r="M519" s="102"/>
    </row>
    <row r="520" spans="1:13" ht="15" x14ac:dyDescent="0.25">
      <c r="A520" s="102"/>
      <c r="B520" s="102"/>
      <c r="C520" s="102"/>
      <c r="D520" s="102"/>
      <c r="E520" s="102"/>
      <c r="F520" s="102"/>
      <c r="G520" s="102"/>
      <c r="H520" s="102"/>
      <c r="I520" s="102"/>
      <c r="J520" s="102"/>
      <c r="K520" s="102"/>
      <c r="L520" s="102"/>
      <c r="M520" s="102"/>
    </row>
    <row r="521" spans="1:13" ht="15" x14ac:dyDescent="0.25">
      <c r="A521" s="102"/>
      <c r="B521" s="102"/>
      <c r="C521" s="102"/>
      <c r="D521" s="102"/>
      <c r="E521" s="102"/>
      <c r="F521" s="102"/>
      <c r="G521" s="102"/>
      <c r="H521" s="102"/>
      <c r="I521" s="102"/>
      <c r="J521" s="102"/>
      <c r="K521" s="102"/>
      <c r="L521" s="102"/>
      <c r="M521" s="102"/>
    </row>
    <row r="522" spans="1:13" ht="15" x14ac:dyDescent="0.25">
      <c r="A522" s="102"/>
      <c r="B522" s="102"/>
      <c r="C522" s="102"/>
      <c r="D522" s="102"/>
      <c r="E522" s="102"/>
      <c r="F522" s="102"/>
      <c r="G522" s="102"/>
      <c r="H522" s="102"/>
      <c r="I522" s="102"/>
      <c r="J522" s="102"/>
      <c r="K522" s="102"/>
      <c r="L522" s="102"/>
      <c r="M522" s="102"/>
    </row>
    <row r="523" spans="1:13" ht="15" x14ac:dyDescent="0.25">
      <c r="A523" s="102"/>
      <c r="B523" s="102"/>
      <c r="C523" s="102"/>
      <c r="D523" s="102"/>
      <c r="E523" s="102"/>
      <c r="F523" s="102"/>
      <c r="G523" s="102"/>
      <c r="H523" s="102"/>
      <c r="I523" s="102"/>
      <c r="J523" s="102"/>
      <c r="K523" s="102"/>
      <c r="L523" s="102"/>
      <c r="M523" s="102"/>
    </row>
    <row r="524" spans="1:13" ht="15" x14ac:dyDescent="0.25">
      <c r="A524" s="102"/>
      <c r="B524" s="102"/>
      <c r="C524" s="102"/>
      <c r="D524" s="102"/>
      <c r="E524" s="102"/>
      <c r="F524" s="102"/>
      <c r="G524" s="102"/>
      <c r="H524" s="102"/>
      <c r="I524" s="102"/>
      <c r="J524" s="102"/>
      <c r="K524" s="102"/>
      <c r="L524" s="102"/>
      <c r="M524" s="102"/>
    </row>
    <row r="525" spans="1:13" ht="15" x14ac:dyDescent="0.25">
      <c r="A525" s="102"/>
      <c r="B525" s="102"/>
      <c r="C525" s="102"/>
      <c r="D525" s="102"/>
      <c r="E525" s="102"/>
      <c r="F525" s="102"/>
      <c r="G525" s="102"/>
      <c r="H525" s="102"/>
      <c r="I525" s="102"/>
      <c r="J525" s="102"/>
      <c r="K525" s="102"/>
      <c r="L525" s="102"/>
      <c r="M525" s="102"/>
    </row>
    <row r="526" spans="1:13" ht="15" x14ac:dyDescent="0.25">
      <c r="A526" s="102"/>
      <c r="B526" s="102"/>
      <c r="C526" s="102"/>
      <c r="D526" s="102"/>
      <c r="E526" s="102"/>
      <c r="F526" s="102"/>
      <c r="G526" s="102"/>
      <c r="H526" s="102"/>
      <c r="I526" s="102"/>
      <c r="J526" s="102"/>
      <c r="K526" s="102"/>
      <c r="L526" s="102"/>
      <c r="M526" s="102"/>
    </row>
    <row r="527" spans="1:13" ht="15" x14ac:dyDescent="0.25">
      <c r="A527" s="102"/>
      <c r="B527" s="102"/>
      <c r="C527" s="102"/>
      <c r="D527" s="102"/>
      <c r="E527" s="102"/>
      <c r="F527" s="102"/>
      <c r="G527" s="102"/>
      <c r="H527" s="102"/>
      <c r="I527" s="102"/>
      <c r="J527" s="102"/>
      <c r="K527" s="102"/>
      <c r="L527" s="102"/>
      <c r="M527" s="102"/>
    </row>
    <row r="528" spans="1:13" ht="15" x14ac:dyDescent="0.25">
      <c r="A528" s="102"/>
      <c r="B528" s="102"/>
      <c r="C528" s="102"/>
      <c r="D528" s="102"/>
      <c r="E528" s="102"/>
      <c r="F528" s="102"/>
      <c r="G528" s="102"/>
      <c r="H528" s="102"/>
      <c r="I528" s="102"/>
      <c r="J528" s="102"/>
      <c r="K528" s="102"/>
      <c r="L528" s="102"/>
      <c r="M528" s="102"/>
    </row>
    <row r="529" spans="1:13" ht="15" x14ac:dyDescent="0.25">
      <c r="A529" s="102"/>
      <c r="B529" s="102"/>
      <c r="C529" s="102"/>
      <c r="D529" s="102"/>
      <c r="E529" s="102"/>
      <c r="F529" s="102"/>
      <c r="G529" s="102"/>
      <c r="H529" s="102"/>
      <c r="I529" s="102"/>
      <c r="J529" s="102"/>
      <c r="K529" s="102"/>
      <c r="L529" s="102"/>
      <c r="M529" s="102"/>
    </row>
    <row r="530" spans="1:13" ht="15" x14ac:dyDescent="0.25">
      <c r="A530" s="102"/>
      <c r="B530" s="102"/>
      <c r="C530" s="102"/>
      <c r="D530" s="102"/>
      <c r="E530" s="102"/>
      <c r="F530" s="102"/>
      <c r="G530" s="102"/>
      <c r="H530" s="102"/>
      <c r="I530" s="102"/>
      <c r="J530" s="102"/>
      <c r="K530" s="102"/>
      <c r="L530" s="102"/>
      <c r="M530" s="102"/>
    </row>
    <row r="531" spans="1:13" ht="15" x14ac:dyDescent="0.25">
      <c r="A531" s="102"/>
      <c r="B531" s="102"/>
      <c r="C531" s="102"/>
      <c r="D531" s="102"/>
      <c r="E531" s="102"/>
      <c r="F531" s="102"/>
      <c r="G531" s="102"/>
      <c r="H531" s="102"/>
      <c r="I531" s="102"/>
      <c r="J531" s="102"/>
      <c r="K531" s="102"/>
      <c r="L531" s="102"/>
      <c r="M531" s="102"/>
    </row>
    <row r="532" spans="1:13" ht="15" x14ac:dyDescent="0.25">
      <c r="A532" s="102"/>
      <c r="B532" s="102"/>
      <c r="C532" s="102"/>
      <c r="D532" s="102"/>
      <c r="E532" s="102"/>
      <c r="F532" s="102"/>
      <c r="G532" s="102"/>
      <c r="H532" s="102"/>
      <c r="I532" s="102"/>
      <c r="J532" s="102"/>
      <c r="K532" s="102"/>
      <c r="L532" s="102"/>
      <c r="M532" s="102"/>
    </row>
    <row r="533" spans="1:13" ht="15" x14ac:dyDescent="0.25">
      <c r="A533" s="102"/>
      <c r="B533" s="102"/>
      <c r="C533" s="102"/>
      <c r="D533" s="102"/>
      <c r="E533" s="102"/>
      <c r="F533" s="102"/>
      <c r="G533" s="102"/>
      <c r="H533" s="102"/>
      <c r="I533" s="102"/>
      <c r="J533" s="102"/>
      <c r="K533" s="102"/>
      <c r="L533" s="102"/>
      <c r="M533" s="102"/>
    </row>
    <row r="534" spans="1:13" ht="15" x14ac:dyDescent="0.25">
      <c r="A534" s="102"/>
      <c r="B534" s="102"/>
      <c r="C534" s="102"/>
      <c r="D534" s="102"/>
      <c r="E534" s="102"/>
      <c r="F534" s="102"/>
      <c r="G534" s="102"/>
      <c r="H534" s="102"/>
      <c r="I534" s="102"/>
      <c r="J534" s="102"/>
      <c r="K534" s="102"/>
      <c r="L534" s="102"/>
      <c r="M534" s="102"/>
    </row>
    <row r="535" spans="1:13" ht="15" x14ac:dyDescent="0.25">
      <c r="A535" s="102"/>
      <c r="B535" s="102"/>
      <c r="C535" s="102"/>
      <c r="D535" s="102"/>
      <c r="E535" s="102"/>
      <c r="F535" s="102"/>
      <c r="G535" s="102"/>
      <c r="H535" s="102"/>
      <c r="I535" s="102"/>
      <c r="J535" s="102"/>
      <c r="K535" s="102"/>
      <c r="L535" s="102"/>
      <c r="M535" s="102"/>
    </row>
    <row r="536" spans="1:13" ht="15" x14ac:dyDescent="0.25">
      <c r="A536" s="102"/>
      <c r="B536" s="102"/>
      <c r="C536" s="102"/>
      <c r="D536" s="102"/>
      <c r="E536" s="102"/>
      <c r="F536" s="102"/>
      <c r="G536" s="102"/>
      <c r="H536" s="102"/>
      <c r="I536" s="102"/>
      <c r="J536" s="102"/>
      <c r="K536" s="102"/>
      <c r="L536" s="102"/>
      <c r="M536" s="102"/>
    </row>
    <row r="537" spans="1:13" ht="15" x14ac:dyDescent="0.25">
      <c r="A537" s="102"/>
      <c r="B537" s="102"/>
      <c r="C537" s="102"/>
      <c r="D537" s="102"/>
      <c r="E537" s="102"/>
      <c r="F537" s="102"/>
      <c r="G537" s="102"/>
      <c r="H537" s="102"/>
      <c r="I537" s="102"/>
      <c r="J537" s="102"/>
      <c r="K537" s="102"/>
      <c r="L537" s="102"/>
      <c r="M537" s="102"/>
    </row>
    <row r="538" spans="1:13" ht="15" x14ac:dyDescent="0.25">
      <c r="A538" s="102"/>
      <c r="B538" s="102"/>
      <c r="C538" s="102"/>
      <c r="D538" s="102"/>
      <c r="E538" s="102"/>
      <c r="F538" s="102"/>
      <c r="G538" s="102"/>
      <c r="H538" s="102"/>
      <c r="I538" s="102"/>
      <c r="J538" s="102"/>
      <c r="K538" s="102"/>
      <c r="L538" s="102"/>
      <c r="M538" s="102"/>
    </row>
    <row r="539" spans="1:13" ht="15" x14ac:dyDescent="0.25">
      <c r="A539" s="102"/>
      <c r="B539" s="102"/>
      <c r="C539" s="102"/>
      <c r="D539" s="102"/>
      <c r="E539" s="102"/>
      <c r="F539" s="102"/>
      <c r="G539" s="102"/>
      <c r="H539" s="102"/>
      <c r="I539" s="102"/>
      <c r="J539" s="102"/>
      <c r="K539" s="102"/>
      <c r="L539" s="102"/>
      <c r="M539" s="102"/>
    </row>
    <row r="540" spans="1:13" ht="15" x14ac:dyDescent="0.25">
      <c r="A540" s="102"/>
      <c r="B540" s="102"/>
      <c r="C540" s="102"/>
      <c r="D540" s="102"/>
      <c r="E540" s="102"/>
      <c r="F540" s="102"/>
      <c r="G540" s="102"/>
      <c r="H540" s="102"/>
      <c r="I540" s="102"/>
      <c r="J540" s="102"/>
      <c r="K540" s="102"/>
      <c r="L540" s="102"/>
      <c r="M540" s="102"/>
    </row>
    <row r="541" spans="1:13" ht="15" x14ac:dyDescent="0.25">
      <c r="A541" s="102"/>
      <c r="B541" s="102"/>
      <c r="C541" s="102"/>
      <c r="D541" s="102"/>
      <c r="E541" s="102"/>
      <c r="F541" s="102"/>
      <c r="G541" s="102"/>
      <c r="H541" s="102"/>
      <c r="I541" s="102"/>
      <c r="J541" s="102"/>
      <c r="K541" s="102"/>
      <c r="L541" s="102"/>
      <c r="M541" s="102"/>
    </row>
    <row r="542" spans="1:13" ht="15" x14ac:dyDescent="0.25">
      <c r="A542" s="102"/>
      <c r="B542" s="102"/>
      <c r="C542" s="102"/>
      <c r="D542" s="102"/>
      <c r="E542" s="102"/>
      <c r="F542" s="102"/>
      <c r="G542" s="102"/>
      <c r="H542" s="102"/>
      <c r="I542" s="102"/>
      <c r="J542" s="102"/>
      <c r="K542" s="102"/>
      <c r="L542" s="102"/>
      <c r="M542" s="102"/>
    </row>
    <row r="543" spans="1:13" ht="15" x14ac:dyDescent="0.25">
      <c r="A543" s="102"/>
      <c r="B543" s="102"/>
      <c r="C543" s="102"/>
      <c r="D543" s="102"/>
      <c r="E543" s="102"/>
      <c r="F543" s="102"/>
      <c r="G543" s="102"/>
      <c r="H543" s="102"/>
      <c r="I543" s="102"/>
      <c r="J543" s="102"/>
      <c r="K543" s="102"/>
      <c r="L543" s="102"/>
      <c r="M543" s="102"/>
    </row>
    <row r="544" spans="1:13" ht="15" x14ac:dyDescent="0.25">
      <c r="A544" s="102"/>
      <c r="B544" s="102"/>
      <c r="C544" s="102"/>
      <c r="D544" s="102"/>
      <c r="E544" s="102"/>
      <c r="F544" s="102"/>
      <c r="G544" s="102"/>
      <c r="H544" s="102"/>
      <c r="I544" s="102"/>
      <c r="J544" s="102"/>
      <c r="K544" s="102"/>
      <c r="L544" s="102"/>
      <c r="M544" s="102"/>
    </row>
    <row r="545" spans="1:13" ht="15" x14ac:dyDescent="0.25">
      <c r="A545" s="102"/>
      <c r="B545" s="102"/>
      <c r="C545" s="102"/>
      <c r="D545" s="102"/>
      <c r="E545" s="102"/>
      <c r="F545" s="102"/>
      <c r="G545" s="102"/>
      <c r="H545" s="102"/>
      <c r="I545" s="102"/>
      <c r="J545" s="102"/>
      <c r="K545" s="102"/>
      <c r="L545" s="102"/>
      <c r="M545" s="102"/>
    </row>
    <row r="546" spans="1:13" ht="15" x14ac:dyDescent="0.25">
      <c r="A546" s="102"/>
      <c r="B546" s="102"/>
      <c r="C546" s="102"/>
      <c r="D546" s="102"/>
      <c r="E546" s="102"/>
      <c r="F546" s="102"/>
      <c r="G546" s="102"/>
      <c r="H546" s="102"/>
      <c r="I546" s="102"/>
      <c r="J546" s="102"/>
      <c r="K546" s="102"/>
      <c r="L546" s="102"/>
      <c r="M546" s="102"/>
    </row>
    <row r="547" spans="1:13" ht="15" x14ac:dyDescent="0.25">
      <c r="A547" s="102"/>
      <c r="B547" s="102"/>
      <c r="C547" s="102"/>
      <c r="D547" s="102"/>
      <c r="E547" s="102"/>
      <c r="F547" s="102"/>
      <c r="G547" s="102"/>
      <c r="H547" s="102"/>
      <c r="I547" s="102"/>
      <c r="J547" s="102"/>
      <c r="K547" s="102"/>
      <c r="L547" s="102"/>
      <c r="M547" s="102"/>
    </row>
    <row r="548" spans="1:13" ht="15" x14ac:dyDescent="0.25">
      <c r="A548" s="102"/>
      <c r="B548" s="102"/>
      <c r="C548" s="102"/>
      <c r="D548" s="102"/>
      <c r="E548" s="102"/>
      <c r="F548" s="102"/>
      <c r="G548" s="102"/>
      <c r="H548" s="102"/>
      <c r="I548" s="102"/>
      <c r="J548" s="102"/>
      <c r="K548" s="102"/>
      <c r="L548" s="102"/>
      <c r="M548" s="102"/>
    </row>
    <row r="549" spans="1:13" ht="15" x14ac:dyDescent="0.25">
      <c r="A549" s="102"/>
      <c r="B549" s="102"/>
      <c r="C549" s="102"/>
      <c r="D549" s="102"/>
      <c r="E549" s="102"/>
      <c r="F549" s="102"/>
      <c r="G549" s="102"/>
      <c r="H549" s="102"/>
      <c r="I549" s="102"/>
      <c r="J549" s="102"/>
      <c r="K549" s="102"/>
      <c r="L549" s="102"/>
      <c r="M549" s="102"/>
    </row>
    <row r="550" spans="1:13" ht="15" x14ac:dyDescent="0.25">
      <c r="A550" s="102"/>
      <c r="B550" s="102"/>
      <c r="C550" s="102"/>
      <c r="D550" s="102"/>
      <c r="E550" s="102"/>
      <c r="F550" s="102"/>
      <c r="G550" s="102"/>
      <c r="H550" s="102"/>
      <c r="I550" s="102"/>
      <c r="J550" s="102"/>
      <c r="K550" s="102"/>
      <c r="L550" s="102"/>
      <c r="M550" s="102"/>
    </row>
    <row r="551" spans="1:13" ht="15" x14ac:dyDescent="0.25">
      <c r="A551" s="102"/>
      <c r="B551" s="102"/>
      <c r="C551" s="102"/>
      <c r="D551" s="102"/>
      <c r="E551" s="102"/>
      <c r="F551" s="102"/>
      <c r="G551" s="102"/>
      <c r="H551" s="102"/>
      <c r="I551" s="102"/>
      <c r="J551" s="102"/>
      <c r="K551" s="102"/>
      <c r="L551" s="102"/>
      <c r="M551" s="102"/>
    </row>
    <row r="552" spans="1:13" ht="15" x14ac:dyDescent="0.25">
      <c r="A552" s="102"/>
      <c r="B552" s="102"/>
      <c r="C552" s="102"/>
      <c r="D552" s="102"/>
      <c r="E552" s="102"/>
      <c r="F552" s="102"/>
      <c r="G552" s="102"/>
      <c r="H552" s="102"/>
      <c r="I552" s="102"/>
      <c r="J552" s="102"/>
      <c r="K552" s="102"/>
      <c r="L552" s="102"/>
      <c r="M552" s="102"/>
    </row>
    <row r="553" spans="1:13" ht="15" x14ac:dyDescent="0.25">
      <c r="A553" s="102"/>
      <c r="B553" s="102"/>
      <c r="C553" s="102"/>
      <c r="D553" s="102"/>
      <c r="E553" s="102"/>
      <c r="F553" s="102"/>
      <c r="G553" s="102"/>
      <c r="H553" s="102"/>
      <c r="I553" s="102"/>
      <c r="J553" s="102"/>
      <c r="K553" s="102"/>
      <c r="L553" s="102"/>
      <c r="M553" s="102"/>
    </row>
    <row r="554" spans="1:13" ht="15" x14ac:dyDescent="0.25">
      <c r="A554" s="102"/>
      <c r="B554" s="102"/>
      <c r="C554" s="102"/>
      <c r="D554" s="102"/>
      <c r="E554" s="102"/>
      <c r="F554" s="102"/>
      <c r="G554" s="102"/>
      <c r="H554" s="102"/>
      <c r="I554" s="102"/>
      <c r="J554" s="102"/>
      <c r="K554" s="102"/>
      <c r="L554" s="102"/>
      <c r="M554" s="102"/>
    </row>
    <row r="555" spans="1:13" ht="15" x14ac:dyDescent="0.25">
      <c r="A555" s="102"/>
      <c r="B555" s="102"/>
      <c r="C555" s="102"/>
      <c r="D555" s="102"/>
      <c r="E555" s="102"/>
      <c r="F555" s="102"/>
      <c r="G555" s="102"/>
      <c r="H555" s="102"/>
      <c r="I555" s="102"/>
      <c r="J555" s="102"/>
      <c r="K555" s="102"/>
      <c r="L555" s="102"/>
      <c r="M555" s="102"/>
    </row>
    <row r="556" spans="1:13" ht="15" x14ac:dyDescent="0.25">
      <c r="A556" s="102"/>
      <c r="B556" s="102"/>
      <c r="C556" s="102"/>
      <c r="D556" s="102"/>
      <c r="E556" s="102"/>
      <c r="F556" s="102"/>
      <c r="G556" s="102"/>
      <c r="H556" s="102"/>
      <c r="I556" s="102"/>
      <c r="J556" s="102"/>
      <c r="K556" s="102"/>
      <c r="L556" s="102"/>
      <c r="M556" s="102"/>
    </row>
    <row r="557" spans="1:13" ht="15" x14ac:dyDescent="0.25">
      <c r="A557" s="102"/>
      <c r="B557" s="102"/>
      <c r="C557" s="102"/>
      <c r="D557" s="102"/>
      <c r="E557" s="102"/>
      <c r="F557" s="102"/>
      <c r="G557" s="102"/>
      <c r="H557" s="102"/>
      <c r="I557" s="102"/>
      <c r="J557" s="102"/>
      <c r="K557" s="102"/>
      <c r="L557" s="102"/>
      <c r="M557" s="102"/>
    </row>
    <row r="558" spans="1:13" ht="15" x14ac:dyDescent="0.25">
      <c r="A558" s="102"/>
      <c r="B558" s="102"/>
      <c r="C558" s="102"/>
      <c r="D558" s="102"/>
      <c r="E558" s="102"/>
      <c r="F558" s="102"/>
      <c r="G558" s="102"/>
      <c r="H558" s="102"/>
      <c r="I558" s="102"/>
      <c r="J558" s="102"/>
      <c r="K558" s="102"/>
      <c r="L558" s="102"/>
      <c r="M558" s="102"/>
    </row>
    <row r="559" spans="1:13" ht="15" x14ac:dyDescent="0.25">
      <c r="A559" s="102"/>
      <c r="B559" s="102"/>
      <c r="C559" s="102"/>
      <c r="D559" s="102"/>
      <c r="E559" s="102"/>
      <c r="F559" s="102"/>
      <c r="G559" s="102"/>
      <c r="H559" s="102"/>
      <c r="I559" s="102"/>
      <c r="J559" s="102"/>
      <c r="K559" s="102"/>
      <c r="L559" s="102"/>
      <c r="M559" s="102"/>
    </row>
    <row r="560" spans="1:13" ht="15" x14ac:dyDescent="0.25">
      <c r="A560" s="102"/>
      <c r="B560" s="102"/>
      <c r="C560" s="102"/>
      <c r="D560" s="102"/>
      <c r="E560" s="102"/>
      <c r="F560" s="102"/>
      <c r="G560" s="102"/>
      <c r="H560" s="102"/>
      <c r="I560" s="102"/>
      <c r="J560" s="102"/>
      <c r="K560" s="102"/>
      <c r="L560" s="102"/>
      <c r="M560" s="102"/>
    </row>
    <row r="561" spans="1:13" ht="15" x14ac:dyDescent="0.25">
      <c r="A561" s="102"/>
      <c r="B561" s="102"/>
      <c r="C561" s="102"/>
      <c r="D561" s="102"/>
      <c r="E561" s="102"/>
      <c r="F561" s="102"/>
      <c r="G561" s="102"/>
      <c r="H561" s="102"/>
      <c r="I561" s="102"/>
      <c r="J561" s="102"/>
      <c r="K561" s="102"/>
      <c r="L561" s="102"/>
      <c r="M561" s="102"/>
    </row>
    <row r="562" spans="1:13" ht="15" x14ac:dyDescent="0.25">
      <c r="A562" s="102"/>
      <c r="B562" s="102"/>
      <c r="C562" s="102"/>
      <c r="D562" s="102"/>
      <c r="E562" s="102"/>
      <c r="F562" s="102"/>
      <c r="G562" s="102"/>
      <c r="H562" s="102"/>
      <c r="I562" s="102"/>
      <c r="J562" s="102"/>
      <c r="K562" s="102"/>
      <c r="L562" s="102"/>
      <c r="M562" s="102"/>
    </row>
    <row r="563" spans="1:13" ht="15" x14ac:dyDescent="0.25">
      <c r="A563" s="102"/>
      <c r="B563" s="102"/>
      <c r="C563" s="102"/>
      <c r="D563" s="102"/>
      <c r="E563" s="102"/>
      <c r="F563" s="102"/>
      <c r="G563" s="102"/>
      <c r="H563" s="102"/>
      <c r="I563" s="102"/>
      <c r="J563" s="102"/>
      <c r="K563" s="102"/>
      <c r="L563" s="102"/>
      <c r="M563" s="102"/>
    </row>
    <row r="564" spans="1:13" ht="15" x14ac:dyDescent="0.25">
      <c r="A564" s="102"/>
      <c r="B564" s="102"/>
      <c r="C564" s="102"/>
      <c r="D564" s="102"/>
      <c r="E564" s="102"/>
      <c r="F564" s="102"/>
      <c r="G564" s="102"/>
      <c r="H564" s="102"/>
      <c r="I564" s="102"/>
      <c r="J564" s="102"/>
      <c r="K564" s="102"/>
      <c r="L564" s="102"/>
      <c r="M564" s="102"/>
    </row>
    <row r="565" spans="1:13" ht="15" x14ac:dyDescent="0.25">
      <c r="A565" s="102"/>
      <c r="B565" s="102"/>
      <c r="C565" s="102"/>
      <c r="D565" s="102"/>
      <c r="E565" s="102"/>
      <c r="F565" s="102"/>
      <c r="G565" s="102"/>
      <c r="H565" s="102"/>
      <c r="I565" s="102"/>
      <c r="J565" s="102"/>
      <c r="K565" s="102"/>
      <c r="L565" s="102"/>
      <c r="M565" s="102"/>
    </row>
    <row r="566" spans="1:13" ht="15" x14ac:dyDescent="0.25">
      <c r="A566" s="102"/>
      <c r="B566" s="102"/>
      <c r="C566" s="102"/>
      <c r="D566" s="102"/>
      <c r="E566" s="102"/>
      <c r="F566" s="102"/>
      <c r="G566" s="102"/>
      <c r="H566" s="102"/>
      <c r="I566" s="102"/>
      <c r="J566" s="102"/>
      <c r="K566" s="102"/>
      <c r="L566" s="102"/>
      <c r="M566" s="102"/>
    </row>
    <row r="567" spans="1:13" ht="15" x14ac:dyDescent="0.25">
      <c r="A567" s="102"/>
      <c r="B567" s="102"/>
      <c r="C567" s="102"/>
      <c r="D567" s="102"/>
      <c r="E567" s="102"/>
      <c r="F567" s="102"/>
      <c r="G567" s="102"/>
      <c r="H567" s="102"/>
      <c r="I567" s="102"/>
      <c r="J567" s="102"/>
      <c r="K567" s="102"/>
      <c r="L567" s="102"/>
      <c r="M567" s="102"/>
    </row>
    <row r="568" spans="1:13" ht="15" x14ac:dyDescent="0.25">
      <c r="A568" s="102"/>
      <c r="B568" s="102"/>
      <c r="C568" s="102"/>
      <c r="D568" s="102"/>
      <c r="E568" s="102"/>
      <c r="F568" s="102"/>
      <c r="G568" s="102"/>
      <c r="H568" s="102"/>
      <c r="I568" s="102"/>
      <c r="J568" s="102"/>
      <c r="K568" s="102"/>
      <c r="L568" s="102"/>
      <c r="M568" s="102"/>
    </row>
    <row r="569" spans="1:13" ht="15" x14ac:dyDescent="0.25">
      <c r="A569" s="102"/>
      <c r="B569" s="102"/>
      <c r="C569" s="102"/>
      <c r="D569" s="102"/>
      <c r="E569" s="102"/>
      <c r="F569" s="102"/>
      <c r="G569" s="102"/>
      <c r="H569" s="102"/>
      <c r="I569" s="102"/>
      <c r="J569" s="102"/>
      <c r="K569" s="102"/>
      <c r="L569" s="102"/>
      <c r="M569" s="102"/>
    </row>
    <row r="570" spans="1:13" ht="15" x14ac:dyDescent="0.25">
      <c r="A570" s="102"/>
      <c r="B570" s="102"/>
      <c r="C570" s="102"/>
      <c r="D570" s="102"/>
      <c r="E570" s="102"/>
      <c r="F570" s="102"/>
      <c r="G570" s="102"/>
      <c r="H570" s="102"/>
      <c r="I570" s="102"/>
      <c r="J570" s="102"/>
      <c r="K570" s="102"/>
      <c r="L570" s="102"/>
      <c r="M570" s="102"/>
    </row>
    <row r="571" spans="1:13" ht="15" x14ac:dyDescent="0.25">
      <c r="A571" s="102"/>
      <c r="B571" s="102"/>
      <c r="C571" s="102"/>
      <c r="D571" s="102"/>
      <c r="E571" s="102"/>
      <c r="F571" s="102"/>
      <c r="G571" s="102"/>
      <c r="H571" s="102"/>
      <c r="I571" s="102"/>
      <c r="J571" s="102"/>
      <c r="K571" s="102"/>
      <c r="L571" s="102"/>
      <c r="M571" s="102"/>
    </row>
    <row r="572" spans="1:13" ht="15" x14ac:dyDescent="0.25">
      <c r="A572" s="102"/>
      <c r="B572" s="102"/>
      <c r="C572" s="102"/>
      <c r="D572" s="102"/>
      <c r="E572" s="102"/>
      <c r="F572" s="102"/>
      <c r="G572" s="102"/>
      <c r="H572" s="102"/>
      <c r="I572" s="102"/>
      <c r="J572" s="102"/>
      <c r="K572" s="102"/>
      <c r="L572" s="102"/>
      <c r="M572" s="102"/>
    </row>
    <row r="573" spans="1:13" ht="15" x14ac:dyDescent="0.25">
      <c r="A573" s="102"/>
      <c r="B573" s="102"/>
      <c r="C573" s="102"/>
      <c r="D573" s="102"/>
      <c r="E573" s="102"/>
      <c r="F573" s="102"/>
      <c r="G573" s="102"/>
      <c r="H573" s="102"/>
      <c r="I573" s="102"/>
      <c r="J573" s="102"/>
      <c r="K573" s="102"/>
      <c r="L573" s="102"/>
      <c r="M573" s="102"/>
    </row>
    <row r="574" spans="1:13" ht="15" x14ac:dyDescent="0.25">
      <c r="A574" s="102"/>
      <c r="B574" s="102"/>
      <c r="C574" s="102"/>
      <c r="D574" s="102"/>
      <c r="E574" s="102"/>
      <c r="F574" s="102"/>
      <c r="G574" s="102"/>
      <c r="H574" s="102"/>
      <c r="I574" s="102"/>
      <c r="J574" s="102"/>
      <c r="K574" s="102"/>
      <c r="L574" s="102"/>
      <c r="M574" s="102"/>
    </row>
    <row r="575" spans="1:13" ht="15" x14ac:dyDescent="0.25">
      <c r="A575" s="102"/>
      <c r="B575" s="102"/>
      <c r="C575" s="102"/>
      <c r="D575" s="102"/>
      <c r="E575" s="102"/>
      <c r="F575" s="102"/>
      <c r="G575" s="102"/>
      <c r="H575" s="102"/>
      <c r="I575" s="102"/>
      <c r="J575" s="102"/>
      <c r="K575" s="102"/>
      <c r="L575" s="102"/>
      <c r="M575" s="102"/>
    </row>
    <row r="576" spans="1:13" ht="15" x14ac:dyDescent="0.25">
      <c r="A576" s="102"/>
      <c r="B576" s="102"/>
      <c r="C576" s="102"/>
      <c r="D576" s="102"/>
      <c r="E576" s="102"/>
      <c r="F576" s="102"/>
      <c r="G576" s="102"/>
      <c r="H576" s="102"/>
      <c r="I576" s="102"/>
      <c r="J576" s="102"/>
      <c r="K576" s="102"/>
      <c r="L576" s="102"/>
      <c r="M576" s="102"/>
    </row>
    <row r="577" spans="1:13" ht="15" x14ac:dyDescent="0.25">
      <c r="A577" s="102"/>
      <c r="B577" s="102"/>
      <c r="C577" s="102"/>
      <c r="D577" s="102"/>
      <c r="E577" s="102"/>
      <c r="F577" s="102"/>
      <c r="G577" s="102"/>
      <c r="H577" s="102"/>
      <c r="I577" s="102"/>
      <c r="J577" s="102"/>
      <c r="K577" s="102"/>
      <c r="L577" s="102"/>
      <c r="M577" s="102"/>
    </row>
    <row r="578" spans="1:13" ht="15" x14ac:dyDescent="0.25">
      <c r="A578" s="102"/>
      <c r="B578" s="102"/>
      <c r="C578" s="102"/>
      <c r="D578" s="102"/>
      <c r="E578" s="102"/>
      <c r="F578" s="102"/>
      <c r="G578" s="102"/>
      <c r="H578" s="102"/>
      <c r="I578" s="102"/>
      <c r="J578" s="102"/>
      <c r="K578" s="102"/>
      <c r="L578" s="102"/>
      <c r="M578" s="102"/>
    </row>
    <row r="579" spans="1:13" ht="15" x14ac:dyDescent="0.25">
      <c r="A579" s="102"/>
      <c r="B579" s="102"/>
      <c r="C579" s="102"/>
      <c r="D579" s="102"/>
      <c r="E579" s="102"/>
      <c r="F579" s="102"/>
      <c r="G579" s="102"/>
      <c r="H579" s="102"/>
      <c r="I579" s="102"/>
      <c r="J579" s="102"/>
      <c r="K579" s="102"/>
      <c r="L579" s="102"/>
      <c r="M579" s="102"/>
    </row>
    <row r="580" spans="1:13" ht="15" x14ac:dyDescent="0.25">
      <c r="A580" s="102"/>
      <c r="B580" s="102"/>
      <c r="C580" s="102"/>
      <c r="D580" s="102"/>
      <c r="E580" s="102"/>
      <c r="F580" s="102"/>
      <c r="G580" s="102"/>
      <c r="H580" s="102"/>
      <c r="I580" s="102"/>
      <c r="J580" s="102"/>
      <c r="K580" s="102"/>
      <c r="L580" s="102"/>
      <c r="M580" s="102"/>
    </row>
    <row r="581" spans="1:13" ht="15" x14ac:dyDescent="0.25">
      <c r="A581" s="102"/>
      <c r="B581" s="102"/>
      <c r="C581" s="102"/>
      <c r="D581" s="102"/>
      <c r="E581" s="102"/>
      <c r="F581" s="102"/>
      <c r="G581" s="102"/>
      <c r="H581" s="102"/>
      <c r="I581" s="102"/>
      <c r="J581" s="102"/>
      <c r="K581" s="102"/>
      <c r="L581" s="102"/>
      <c r="M581" s="102"/>
    </row>
    <row r="582" spans="1:13" ht="15" x14ac:dyDescent="0.25">
      <c r="A582" s="102"/>
      <c r="B582" s="102"/>
      <c r="C582" s="102"/>
      <c r="D582" s="102"/>
      <c r="E582" s="102"/>
      <c r="F582" s="102"/>
      <c r="G582" s="102"/>
      <c r="H582" s="102"/>
      <c r="I582" s="102"/>
      <c r="J582" s="102"/>
      <c r="K582" s="102"/>
      <c r="L582" s="102"/>
      <c r="M582" s="102"/>
    </row>
    <row r="583" spans="1:13" ht="15" x14ac:dyDescent="0.25">
      <c r="A583" s="102"/>
      <c r="B583" s="102"/>
      <c r="C583" s="102"/>
      <c r="D583" s="102"/>
      <c r="E583" s="102"/>
      <c r="F583" s="102"/>
      <c r="G583" s="102"/>
      <c r="H583" s="102"/>
      <c r="I583" s="102"/>
      <c r="J583" s="102"/>
      <c r="K583" s="102"/>
      <c r="L583" s="102"/>
      <c r="M583" s="102"/>
    </row>
    <row r="584" spans="1:13" ht="15" x14ac:dyDescent="0.25">
      <c r="A584" s="102"/>
      <c r="B584" s="102"/>
      <c r="C584" s="102"/>
      <c r="D584" s="102"/>
      <c r="E584" s="102"/>
      <c r="F584" s="102"/>
      <c r="G584" s="102"/>
      <c r="H584" s="102"/>
      <c r="I584" s="102"/>
      <c r="J584" s="102"/>
      <c r="K584" s="102"/>
      <c r="L584" s="102"/>
      <c r="M584" s="102"/>
    </row>
    <row r="585" spans="1:13" ht="15" x14ac:dyDescent="0.25">
      <c r="A585" s="102"/>
      <c r="B585" s="102"/>
      <c r="C585" s="102"/>
      <c r="D585" s="102"/>
      <c r="E585" s="102"/>
      <c r="F585" s="102"/>
      <c r="G585" s="102"/>
      <c r="H585" s="102"/>
      <c r="I585" s="102"/>
      <c r="J585" s="102"/>
      <c r="K585" s="102"/>
      <c r="L585" s="102"/>
      <c r="M585" s="102"/>
    </row>
    <row r="586" spans="1:13" ht="15" x14ac:dyDescent="0.25">
      <c r="A586" s="102"/>
      <c r="B586" s="102"/>
      <c r="C586" s="102"/>
      <c r="D586" s="102"/>
      <c r="E586" s="102"/>
      <c r="F586" s="102"/>
      <c r="G586" s="102"/>
      <c r="H586" s="102"/>
      <c r="I586" s="102"/>
      <c r="J586" s="102"/>
      <c r="K586" s="102"/>
      <c r="L586" s="102"/>
      <c r="M586" s="102"/>
    </row>
    <row r="587" spans="1:13" ht="15" x14ac:dyDescent="0.25">
      <c r="A587" s="102"/>
      <c r="B587" s="102"/>
      <c r="C587" s="102"/>
      <c r="D587" s="102"/>
      <c r="E587" s="102"/>
      <c r="F587" s="102"/>
      <c r="G587" s="102"/>
      <c r="H587" s="102"/>
      <c r="I587" s="102"/>
      <c r="J587" s="102"/>
      <c r="K587" s="102"/>
      <c r="L587" s="102"/>
      <c r="M587" s="102"/>
    </row>
    <row r="588" spans="1:13" ht="15" x14ac:dyDescent="0.25">
      <c r="A588" s="102"/>
      <c r="B588" s="102"/>
      <c r="C588" s="102"/>
      <c r="D588" s="102"/>
      <c r="E588" s="102"/>
      <c r="F588" s="102"/>
      <c r="G588" s="102"/>
      <c r="H588" s="102"/>
      <c r="I588" s="102"/>
      <c r="J588" s="102"/>
      <c r="K588" s="102"/>
      <c r="L588" s="102"/>
      <c r="M588" s="102"/>
    </row>
    <row r="589" spans="1:13" ht="15" x14ac:dyDescent="0.25">
      <c r="A589" s="102"/>
      <c r="B589" s="102"/>
      <c r="C589" s="102"/>
      <c r="D589" s="102"/>
      <c r="E589" s="102"/>
      <c r="F589" s="102"/>
      <c r="G589" s="102"/>
      <c r="H589" s="102"/>
      <c r="I589" s="102"/>
      <c r="J589" s="102"/>
      <c r="K589" s="102"/>
      <c r="L589" s="102"/>
      <c r="M589" s="102"/>
    </row>
    <row r="590" spans="1:13" ht="15" x14ac:dyDescent="0.25">
      <c r="A590" s="102"/>
      <c r="B590" s="102"/>
      <c r="C590" s="102"/>
      <c r="D590" s="102"/>
      <c r="E590" s="102"/>
      <c r="F590" s="102"/>
      <c r="G590" s="102"/>
      <c r="H590" s="102"/>
      <c r="I590" s="102"/>
      <c r="J590" s="102"/>
      <c r="K590" s="102"/>
      <c r="L590" s="102"/>
      <c r="M590" s="102"/>
    </row>
    <row r="591" spans="1:13" ht="15" x14ac:dyDescent="0.25">
      <c r="A591" s="102"/>
      <c r="B591" s="102"/>
      <c r="C591" s="102"/>
      <c r="D591" s="102"/>
      <c r="E591" s="102"/>
      <c r="F591" s="102"/>
      <c r="G591" s="102"/>
      <c r="H591" s="102"/>
      <c r="I591" s="102"/>
      <c r="J591" s="102"/>
      <c r="K591" s="102"/>
      <c r="L591" s="102"/>
      <c r="M591" s="102"/>
    </row>
    <row r="592" spans="1:13" ht="15" x14ac:dyDescent="0.25">
      <c r="A592" s="102"/>
      <c r="B592" s="102"/>
      <c r="C592" s="102"/>
      <c r="D592" s="102"/>
      <c r="E592" s="102"/>
      <c r="F592" s="102"/>
      <c r="G592" s="102"/>
      <c r="H592" s="102"/>
      <c r="I592" s="102"/>
      <c r="J592" s="102"/>
      <c r="K592" s="102"/>
      <c r="L592" s="102"/>
      <c r="M592" s="102"/>
    </row>
    <row r="593" spans="1:13" ht="15" x14ac:dyDescent="0.25">
      <c r="A593" s="102"/>
      <c r="B593" s="102"/>
      <c r="C593" s="102"/>
      <c r="D593" s="102"/>
      <c r="E593" s="102"/>
      <c r="F593" s="102"/>
      <c r="G593" s="102"/>
      <c r="H593" s="102"/>
      <c r="I593" s="102"/>
      <c r="J593" s="102"/>
      <c r="K593" s="102"/>
      <c r="L593" s="102"/>
      <c r="M593" s="102"/>
    </row>
    <row r="594" spans="1:13" ht="15" x14ac:dyDescent="0.25">
      <c r="A594" s="102"/>
      <c r="B594" s="102"/>
      <c r="C594" s="102"/>
      <c r="D594" s="102"/>
      <c r="E594" s="102"/>
      <c r="F594" s="102"/>
      <c r="G594" s="102"/>
      <c r="H594" s="102"/>
      <c r="I594" s="102"/>
      <c r="J594" s="102"/>
      <c r="K594" s="102"/>
      <c r="L594" s="102"/>
      <c r="M594" s="102"/>
    </row>
    <row r="595" spans="1:13" ht="15" x14ac:dyDescent="0.25">
      <c r="A595" s="102"/>
      <c r="B595" s="102"/>
      <c r="C595" s="102"/>
      <c r="D595" s="102"/>
      <c r="E595" s="102"/>
      <c r="F595" s="102"/>
      <c r="G595" s="102"/>
      <c r="H595" s="102"/>
      <c r="I595" s="102"/>
      <c r="J595" s="102"/>
      <c r="K595" s="102"/>
      <c r="L595" s="102"/>
      <c r="M595" s="102"/>
    </row>
    <row r="596" spans="1:13" ht="15" x14ac:dyDescent="0.25">
      <c r="A596" s="102"/>
      <c r="B596" s="102"/>
      <c r="C596" s="102"/>
      <c r="D596" s="102"/>
      <c r="E596" s="102"/>
      <c r="F596" s="102"/>
      <c r="G596" s="102"/>
      <c r="H596" s="102"/>
      <c r="I596" s="102"/>
      <c r="J596" s="102"/>
      <c r="K596" s="102"/>
      <c r="L596" s="102"/>
      <c r="M596" s="102"/>
    </row>
    <row r="597" spans="1:13" ht="15" x14ac:dyDescent="0.25">
      <c r="A597" s="102"/>
      <c r="B597" s="102"/>
      <c r="C597" s="102"/>
      <c r="D597" s="102"/>
      <c r="E597" s="102"/>
      <c r="F597" s="102"/>
      <c r="G597" s="102"/>
      <c r="H597" s="102"/>
      <c r="I597" s="102"/>
      <c r="J597" s="102"/>
      <c r="K597" s="102"/>
      <c r="L597" s="102"/>
      <c r="M597" s="102"/>
    </row>
    <row r="598" spans="1:13" ht="15" x14ac:dyDescent="0.25">
      <c r="A598" s="102"/>
      <c r="B598" s="102"/>
      <c r="C598" s="102"/>
      <c r="D598" s="102"/>
      <c r="E598" s="102"/>
      <c r="F598" s="102"/>
      <c r="G598" s="102"/>
      <c r="H598" s="102"/>
      <c r="I598" s="102"/>
      <c r="J598" s="102"/>
      <c r="K598" s="102"/>
      <c r="L598" s="102"/>
      <c r="M598" s="102"/>
    </row>
    <row r="599" spans="1:13" ht="15" x14ac:dyDescent="0.25">
      <c r="A599" s="102"/>
      <c r="B599" s="102"/>
      <c r="C599" s="102"/>
      <c r="D599" s="102"/>
      <c r="E599" s="102"/>
      <c r="F599" s="102"/>
      <c r="G599" s="102"/>
      <c r="H599" s="102"/>
      <c r="I599" s="102"/>
      <c r="J599" s="102"/>
      <c r="K599" s="102"/>
      <c r="L599" s="102"/>
      <c r="M599" s="102"/>
    </row>
    <row r="600" spans="1:13" ht="15" x14ac:dyDescent="0.25">
      <c r="A600" s="102"/>
      <c r="B600" s="102"/>
      <c r="C600" s="102"/>
      <c r="D600" s="102"/>
      <c r="E600" s="102"/>
      <c r="F600" s="102"/>
      <c r="G600" s="102"/>
      <c r="H600" s="102"/>
      <c r="I600" s="102"/>
      <c r="J600" s="102"/>
      <c r="K600" s="102"/>
      <c r="L600" s="102"/>
      <c r="M600" s="102"/>
    </row>
    <row r="601" spans="1:13" ht="15" x14ac:dyDescent="0.25">
      <c r="A601" s="102"/>
      <c r="B601" s="102"/>
      <c r="C601" s="102"/>
      <c r="D601" s="102"/>
      <c r="E601" s="102"/>
      <c r="F601" s="102"/>
      <c r="G601" s="102"/>
      <c r="H601" s="102"/>
      <c r="I601" s="102"/>
      <c r="J601" s="102"/>
      <c r="K601" s="102"/>
      <c r="L601" s="102"/>
      <c r="M601" s="102"/>
    </row>
    <row r="602" spans="1:13" ht="15" x14ac:dyDescent="0.25">
      <c r="A602" s="102"/>
      <c r="B602" s="102"/>
      <c r="C602" s="102"/>
      <c r="D602" s="102"/>
      <c r="E602" s="102"/>
      <c r="F602" s="102"/>
      <c r="G602" s="102"/>
      <c r="H602" s="102"/>
      <c r="I602" s="102"/>
      <c r="J602" s="102"/>
      <c r="K602" s="102"/>
      <c r="L602" s="102"/>
      <c r="M602" s="102"/>
    </row>
    <row r="603" spans="1:13" ht="15" x14ac:dyDescent="0.25">
      <c r="A603" s="102"/>
      <c r="B603" s="102"/>
      <c r="C603" s="102"/>
      <c r="D603" s="102"/>
      <c r="E603" s="102"/>
      <c r="F603" s="102"/>
      <c r="G603" s="102"/>
      <c r="H603" s="102"/>
      <c r="I603" s="102"/>
      <c r="J603" s="102"/>
      <c r="K603" s="102"/>
      <c r="L603" s="102"/>
      <c r="M603" s="102"/>
    </row>
    <row r="604" spans="1:13" ht="15" x14ac:dyDescent="0.25">
      <c r="A604" s="102"/>
      <c r="B604" s="102"/>
      <c r="C604" s="102"/>
      <c r="D604" s="102"/>
      <c r="E604" s="102"/>
      <c r="F604" s="102"/>
      <c r="G604" s="102"/>
      <c r="H604" s="102"/>
      <c r="I604" s="102"/>
      <c r="J604" s="102"/>
      <c r="K604" s="102"/>
      <c r="L604" s="102"/>
      <c r="M604" s="102"/>
    </row>
    <row r="605" spans="1:13" ht="15" x14ac:dyDescent="0.25">
      <c r="A605" s="102"/>
      <c r="B605" s="102"/>
      <c r="C605" s="102"/>
      <c r="D605" s="102"/>
      <c r="E605" s="102"/>
      <c r="F605" s="102"/>
      <c r="G605" s="102"/>
      <c r="H605" s="102"/>
      <c r="I605" s="102"/>
      <c r="J605" s="102"/>
      <c r="K605" s="102"/>
      <c r="L605" s="102"/>
      <c r="M605" s="102"/>
    </row>
    <row r="606" spans="1:13" ht="15" x14ac:dyDescent="0.25">
      <c r="A606" s="102"/>
      <c r="B606" s="102"/>
      <c r="C606" s="102"/>
      <c r="D606" s="102"/>
      <c r="E606" s="102"/>
      <c r="F606" s="102"/>
      <c r="G606" s="102"/>
      <c r="H606" s="102"/>
      <c r="I606" s="102"/>
      <c r="J606" s="102"/>
      <c r="K606" s="102"/>
      <c r="L606" s="102"/>
      <c r="M606" s="102"/>
    </row>
    <row r="607" spans="1:13" ht="15" x14ac:dyDescent="0.25">
      <c r="A607" s="102"/>
      <c r="B607" s="102"/>
      <c r="C607" s="102"/>
      <c r="D607" s="102"/>
      <c r="E607" s="102"/>
      <c r="F607" s="102"/>
      <c r="G607" s="102"/>
      <c r="H607" s="102"/>
      <c r="I607" s="102"/>
      <c r="J607" s="102"/>
      <c r="K607" s="102"/>
      <c r="L607" s="102"/>
      <c r="M607" s="102"/>
    </row>
    <row r="608" spans="1:13" ht="15" x14ac:dyDescent="0.25">
      <c r="A608" s="102"/>
      <c r="B608" s="102"/>
      <c r="C608" s="102"/>
      <c r="D608" s="102"/>
      <c r="E608" s="102"/>
      <c r="F608" s="102"/>
      <c r="G608" s="102"/>
      <c r="H608" s="102"/>
      <c r="I608" s="102"/>
      <c r="J608" s="102"/>
      <c r="K608" s="102"/>
      <c r="L608" s="102"/>
      <c r="M608" s="102"/>
    </row>
    <row r="609" spans="1:13" ht="15" x14ac:dyDescent="0.25">
      <c r="A609" s="102"/>
      <c r="B609" s="102"/>
      <c r="C609" s="102"/>
      <c r="D609" s="102"/>
      <c r="E609" s="102"/>
      <c r="F609" s="102"/>
      <c r="G609" s="102"/>
      <c r="H609" s="102"/>
      <c r="I609" s="102"/>
      <c r="J609" s="102"/>
      <c r="K609" s="102"/>
      <c r="L609" s="102"/>
      <c r="M609" s="102"/>
    </row>
    <row r="610" spans="1:13" ht="15" x14ac:dyDescent="0.25">
      <c r="A610" s="102"/>
      <c r="B610" s="102"/>
      <c r="C610" s="102"/>
      <c r="D610" s="102"/>
      <c r="E610" s="102"/>
      <c r="F610" s="102"/>
      <c r="G610" s="102"/>
      <c r="H610" s="102"/>
      <c r="I610" s="102"/>
      <c r="J610" s="102"/>
      <c r="K610" s="102"/>
      <c r="L610" s="102"/>
      <c r="M610" s="102"/>
    </row>
    <row r="611" spans="1:13" ht="15" x14ac:dyDescent="0.25">
      <c r="A611" s="102"/>
      <c r="B611" s="102"/>
      <c r="C611" s="102"/>
      <c r="D611" s="102"/>
      <c r="E611" s="102"/>
      <c r="F611" s="102"/>
      <c r="G611" s="102"/>
      <c r="H611" s="102"/>
      <c r="I611" s="102"/>
      <c r="J611" s="102"/>
      <c r="K611" s="102"/>
      <c r="L611" s="102"/>
      <c r="M611" s="102"/>
    </row>
    <row r="612" spans="1:13" ht="15" x14ac:dyDescent="0.25">
      <c r="A612" s="102"/>
      <c r="B612" s="102"/>
      <c r="C612" s="102"/>
      <c r="D612" s="102"/>
      <c r="E612" s="102"/>
      <c r="F612" s="102"/>
      <c r="G612" s="102"/>
      <c r="H612" s="102"/>
      <c r="I612" s="102"/>
      <c r="J612" s="102"/>
      <c r="K612" s="102"/>
      <c r="L612" s="102"/>
      <c r="M612" s="102"/>
    </row>
    <row r="613" spans="1:13" ht="15" x14ac:dyDescent="0.25">
      <c r="A613" s="102"/>
      <c r="B613" s="102"/>
      <c r="C613" s="102"/>
      <c r="D613" s="102"/>
      <c r="E613" s="102"/>
      <c r="F613" s="102"/>
      <c r="G613" s="102"/>
      <c r="H613" s="102"/>
      <c r="I613" s="102"/>
      <c r="J613" s="102"/>
      <c r="K613" s="102"/>
      <c r="L613" s="102"/>
      <c r="M613" s="102"/>
    </row>
    <row r="614" spans="1:13" ht="15" x14ac:dyDescent="0.25">
      <c r="A614" s="102"/>
      <c r="B614" s="102"/>
      <c r="C614" s="102"/>
      <c r="D614" s="102"/>
      <c r="E614" s="102"/>
      <c r="F614" s="102"/>
      <c r="G614" s="102"/>
      <c r="H614" s="102"/>
      <c r="I614" s="102"/>
      <c r="J614" s="102"/>
      <c r="K614" s="102"/>
      <c r="L614" s="102"/>
      <c r="M614" s="102"/>
    </row>
    <row r="615" spans="1:13" ht="15" x14ac:dyDescent="0.25">
      <c r="A615" s="102"/>
      <c r="B615" s="102"/>
      <c r="C615" s="102"/>
      <c r="D615" s="102"/>
      <c r="E615" s="102"/>
      <c r="F615" s="102"/>
      <c r="G615" s="102"/>
      <c r="H615" s="102"/>
      <c r="I615" s="102"/>
      <c r="J615" s="102"/>
      <c r="K615" s="102"/>
      <c r="L615" s="102"/>
      <c r="M615" s="102"/>
    </row>
    <row r="616" spans="1:13" ht="15" x14ac:dyDescent="0.25">
      <c r="A616" s="102"/>
      <c r="B616" s="102"/>
      <c r="C616" s="102"/>
      <c r="D616" s="102"/>
      <c r="E616" s="102"/>
      <c r="F616" s="102"/>
      <c r="G616" s="102"/>
      <c r="H616" s="102"/>
      <c r="I616" s="102"/>
      <c r="J616" s="102"/>
      <c r="K616" s="102"/>
      <c r="L616" s="102"/>
      <c r="M616" s="102"/>
    </row>
    <row r="617" spans="1:13" ht="15" x14ac:dyDescent="0.25">
      <c r="A617" s="102"/>
      <c r="B617" s="102"/>
      <c r="C617" s="102"/>
      <c r="D617" s="102"/>
      <c r="E617" s="102"/>
      <c r="F617" s="102"/>
      <c r="G617" s="102"/>
      <c r="H617" s="102"/>
      <c r="I617" s="102"/>
      <c r="J617" s="102"/>
      <c r="K617" s="102"/>
      <c r="L617" s="102"/>
      <c r="M617" s="102"/>
    </row>
    <row r="618" spans="1:13" ht="15" x14ac:dyDescent="0.25">
      <c r="A618" s="102"/>
      <c r="B618" s="102"/>
      <c r="C618" s="102"/>
      <c r="D618" s="102"/>
      <c r="E618" s="102"/>
      <c r="F618" s="102"/>
      <c r="G618" s="102"/>
      <c r="H618" s="102"/>
      <c r="I618" s="102"/>
      <c r="J618" s="102"/>
      <c r="K618" s="102"/>
      <c r="L618" s="102"/>
      <c r="M618" s="102"/>
    </row>
    <row r="619" spans="1:13" ht="15" x14ac:dyDescent="0.25">
      <c r="A619" s="102"/>
      <c r="B619" s="102"/>
      <c r="C619" s="102"/>
      <c r="D619" s="102"/>
      <c r="E619" s="102"/>
      <c r="F619" s="102"/>
      <c r="G619" s="102"/>
      <c r="H619" s="102"/>
      <c r="I619" s="102"/>
      <c r="J619" s="102"/>
      <c r="K619" s="102"/>
      <c r="L619" s="102"/>
      <c r="M619" s="102"/>
    </row>
    <row r="620" spans="1:13" ht="15" x14ac:dyDescent="0.25">
      <c r="A620" s="102"/>
      <c r="B620" s="102"/>
      <c r="C620" s="102"/>
      <c r="D620" s="102"/>
      <c r="E620" s="102"/>
      <c r="F620" s="102"/>
      <c r="G620" s="102"/>
      <c r="H620" s="102"/>
      <c r="I620" s="102"/>
      <c r="J620" s="102"/>
      <c r="K620" s="102"/>
      <c r="L620" s="102"/>
      <c r="M620" s="102"/>
    </row>
    <row r="621" spans="1:13" ht="15" x14ac:dyDescent="0.25">
      <c r="A621" s="102"/>
      <c r="B621" s="102"/>
      <c r="C621" s="102"/>
      <c r="D621" s="102"/>
      <c r="E621" s="102"/>
      <c r="F621" s="102"/>
      <c r="G621" s="102"/>
      <c r="H621" s="102"/>
      <c r="I621" s="102"/>
      <c r="J621" s="102"/>
      <c r="K621" s="102"/>
      <c r="L621" s="102"/>
      <c r="M621" s="102"/>
    </row>
    <row r="622" spans="1:13" ht="15" x14ac:dyDescent="0.25">
      <c r="A622" s="102"/>
      <c r="B622" s="102"/>
      <c r="C622" s="102"/>
      <c r="D622" s="102"/>
      <c r="E622" s="102"/>
      <c r="F622" s="102"/>
      <c r="G622" s="102"/>
      <c r="H622" s="102"/>
      <c r="I622" s="102"/>
      <c r="J622" s="102"/>
      <c r="K622" s="102"/>
      <c r="L622" s="102"/>
      <c r="M622" s="102"/>
    </row>
    <row r="623" spans="1:13" ht="15" x14ac:dyDescent="0.25">
      <c r="A623" s="102"/>
      <c r="B623" s="102"/>
      <c r="C623" s="102"/>
      <c r="D623" s="102"/>
      <c r="E623" s="102"/>
      <c r="F623" s="102"/>
      <c r="G623" s="102"/>
      <c r="H623" s="102"/>
      <c r="I623" s="102"/>
      <c r="J623" s="102"/>
      <c r="K623" s="102"/>
      <c r="L623" s="102"/>
      <c r="M623" s="102"/>
    </row>
    <row r="624" spans="1:13" ht="15" x14ac:dyDescent="0.25">
      <c r="A624" s="102"/>
      <c r="B624" s="102"/>
      <c r="C624" s="102"/>
      <c r="D624" s="102"/>
      <c r="E624" s="102"/>
      <c r="F624" s="102"/>
      <c r="G624" s="102"/>
      <c r="H624" s="102"/>
      <c r="I624" s="102"/>
      <c r="J624" s="102"/>
      <c r="K624" s="102"/>
      <c r="L624" s="102"/>
      <c r="M624" s="102"/>
    </row>
    <row r="625" spans="1:13" ht="15" x14ac:dyDescent="0.25">
      <c r="A625" s="102"/>
      <c r="B625" s="102"/>
      <c r="C625" s="102"/>
      <c r="D625" s="102"/>
      <c r="E625" s="102"/>
      <c r="F625" s="102"/>
      <c r="G625" s="102"/>
      <c r="H625" s="102"/>
      <c r="I625" s="102"/>
      <c r="J625" s="102"/>
      <c r="K625" s="102"/>
      <c r="L625" s="102"/>
      <c r="M625" s="102"/>
    </row>
    <row r="626" spans="1:13" ht="15" x14ac:dyDescent="0.25">
      <c r="A626" s="102"/>
      <c r="B626" s="102"/>
      <c r="C626" s="102"/>
      <c r="D626" s="102"/>
      <c r="E626" s="102"/>
      <c r="F626" s="102"/>
      <c r="G626" s="102"/>
      <c r="H626" s="102"/>
      <c r="I626" s="102"/>
      <c r="J626" s="102"/>
      <c r="K626" s="102"/>
      <c r="L626" s="102"/>
      <c r="M626" s="102"/>
    </row>
    <row r="627" spans="1:13" ht="15" x14ac:dyDescent="0.25">
      <c r="A627" s="102"/>
      <c r="B627" s="102"/>
      <c r="C627" s="102"/>
      <c r="D627" s="102"/>
      <c r="E627" s="102"/>
      <c r="F627" s="102"/>
      <c r="G627" s="102"/>
      <c r="H627" s="102"/>
      <c r="I627" s="102"/>
      <c r="J627" s="102"/>
      <c r="K627" s="102"/>
      <c r="L627" s="102"/>
      <c r="M627" s="102"/>
    </row>
    <row r="628" spans="1:13" ht="15" x14ac:dyDescent="0.25">
      <c r="A628" s="102"/>
      <c r="B628" s="102"/>
      <c r="C628" s="102"/>
      <c r="D628" s="102"/>
      <c r="E628" s="102"/>
      <c r="F628" s="102"/>
      <c r="G628" s="102"/>
      <c r="H628" s="102"/>
      <c r="I628" s="102"/>
      <c r="J628" s="102"/>
      <c r="K628" s="102"/>
      <c r="L628" s="102"/>
      <c r="M628" s="102"/>
    </row>
    <row r="629" spans="1:13" ht="15" x14ac:dyDescent="0.25">
      <c r="A629" s="102"/>
      <c r="B629" s="102"/>
      <c r="C629" s="102"/>
      <c r="D629" s="102"/>
      <c r="E629" s="102"/>
      <c r="F629" s="102"/>
      <c r="G629" s="102"/>
      <c r="H629" s="102"/>
      <c r="I629" s="102"/>
      <c r="J629" s="102"/>
      <c r="K629" s="102"/>
      <c r="L629" s="102"/>
      <c r="M629" s="102"/>
    </row>
    <row r="630" spans="1:13" ht="15" x14ac:dyDescent="0.25">
      <c r="A630" s="102"/>
      <c r="B630" s="102"/>
      <c r="C630" s="102"/>
      <c r="D630" s="102"/>
      <c r="E630" s="102"/>
      <c r="F630" s="102"/>
      <c r="G630" s="102"/>
      <c r="H630" s="102"/>
      <c r="I630" s="102"/>
      <c r="J630" s="102"/>
      <c r="K630" s="102"/>
      <c r="L630" s="102"/>
      <c r="M630" s="102"/>
    </row>
    <row r="631" spans="1:13" ht="15" x14ac:dyDescent="0.25">
      <c r="A631" s="102"/>
      <c r="B631" s="102"/>
      <c r="C631" s="102"/>
      <c r="D631" s="102"/>
      <c r="E631" s="102"/>
      <c r="F631" s="102"/>
      <c r="G631" s="102"/>
      <c r="H631" s="102"/>
      <c r="I631" s="102"/>
      <c r="J631" s="102"/>
      <c r="K631" s="102"/>
      <c r="L631" s="102"/>
      <c r="M631" s="102"/>
    </row>
    <row r="632" spans="1:13" ht="15" x14ac:dyDescent="0.25">
      <c r="A632" s="102"/>
      <c r="B632" s="102"/>
      <c r="C632" s="102"/>
      <c r="D632" s="102"/>
      <c r="E632" s="102"/>
      <c r="F632" s="102"/>
      <c r="G632" s="102"/>
      <c r="H632" s="102"/>
      <c r="I632" s="102"/>
      <c r="J632" s="102"/>
      <c r="K632" s="102"/>
      <c r="L632" s="102"/>
      <c r="M632" s="102"/>
    </row>
    <row r="633" spans="1:13" ht="15" x14ac:dyDescent="0.25">
      <c r="A633" s="102"/>
      <c r="B633" s="102"/>
      <c r="C633" s="102"/>
      <c r="D633" s="102"/>
      <c r="E633" s="102"/>
      <c r="F633" s="102"/>
      <c r="G633" s="102"/>
      <c r="H633" s="102"/>
      <c r="I633" s="102"/>
      <c r="J633" s="102"/>
      <c r="K633" s="102"/>
      <c r="L633" s="102"/>
      <c r="M633" s="102"/>
    </row>
    <row r="634" spans="1:13" ht="15" x14ac:dyDescent="0.25">
      <c r="A634" s="102"/>
      <c r="B634" s="102"/>
      <c r="C634" s="102"/>
      <c r="D634" s="102"/>
      <c r="E634" s="102"/>
      <c r="F634" s="102"/>
      <c r="G634" s="102"/>
      <c r="H634" s="102"/>
      <c r="I634" s="102"/>
      <c r="J634" s="102"/>
      <c r="K634" s="102"/>
      <c r="L634" s="102"/>
      <c r="M634" s="102"/>
    </row>
    <row r="635" spans="1:13" ht="15" x14ac:dyDescent="0.25">
      <c r="A635" s="102"/>
      <c r="B635" s="102"/>
      <c r="C635" s="102"/>
      <c r="D635" s="102"/>
      <c r="E635" s="102"/>
      <c r="F635" s="102"/>
      <c r="G635" s="102"/>
      <c r="H635" s="102"/>
      <c r="I635" s="102"/>
      <c r="J635" s="102"/>
      <c r="K635" s="102"/>
      <c r="L635" s="102"/>
      <c r="M635" s="102"/>
    </row>
    <row r="636" spans="1:13" ht="15" x14ac:dyDescent="0.25">
      <c r="A636" s="102"/>
      <c r="B636" s="102"/>
      <c r="C636" s="102"/>
      <c r="D636" s="102"/>
      <c r="E636" s="102"/>
      <c r="F636" s="102"/>
      <c r="G636" s="102"/>
      <c r="H636" s="102"/>
      <c r="I636" s="102"/>
      <c r="J636" s="102"/>
      <c r="K636" s="102"/>
      <c r="L636" s="102"/>
      <c r="M636" s="102"/>
    </row>
    <row r="637" spans="1:13" ht="15" x14ac:dyDescent="0.25">
      <c r="A637" s="102"/>
      <c r="B637" s="102"/>
      <c r="C637" s="102"/>
      <c r="D637" s="102"/>
      <c r="E637" s="102"/>
      <c r="F637" s="102"/>
      <c r="G637" s="102"/>
      <c r="H637" s="102"/>
      <c r="I637" s="102"/>
      <c r="J637" s="102"/>
      <c r="K637" s="102"/>
      <c r="L637" s="102"/>
      <c r="M637" s="102"/>
    </row>
    <row r="638" spans="1:13" ht="15" x14ac:dyDescent="0.25">
      <c r="A638" s="102"/>
      <c r="B638" s="102"/>
      <c r="C638" s="102"/>
      <c r="D638" s="102"/>
      <c r="E638" s="102"/>
      <c r="F638" s="102"/>
      <c r="G638" s="102"/>
      <c r="H638" s="102"/>
      <c r="I638" s="102"/>
      <c r="J638" s="102"/>
      <c r="K638" s="102"/>
      <c r="L638" s="102"/>
      <c r="M638" s="102"/>
    </row>
    <row r="639" spans="1:13" ht="15" x14ac:dyDescent="0.25">
      <c r="A639" s="102"/>
      <c r="B639" s="102"/>
      <c r="C639" s="102"/>
      <c r="D639" s="102"/>
      <c r="E639" s="102"/>
      <c r="F639" s="102"/>
      <c r="G639" s="102"/>
      <c r="H639" s="102"/>
      <c r="I639" s="102"/>
      <c r="J639" s="102"/>
      <c r="K639" s="102"/>
      <c r="L639" s="102"/>
      <c r="M639" s="102"/>
    </row>
    <row r="640" spans="1:13" ht="15" x14ac:dyDescent="0.25">
      <c r="A640" s="102"/>
      <c r="B640" s="102"/>
      <c r="C640" s="102"/>
      <c r="D640" s="102"/>
      <c r="E640" s="102"/>
      <c r="F640" s="102"/>
      <c r="G640" s="102"/>
      <c r="H640" s="102"/>
      <c r="I640" s="102"/>
      <c r="J640" s="102"/>
      <c r="K640" s="102"/>
      <c r="L640" s="102"/>
      <c r="M640" s="102"/>
    </row>
    <row r="641" spans="1:13" ht="15" x14ac:dyDescent="0.25">
      <c r="A641" s="102"/>
      <c r="B641" s="102"/>
      <c r="C641" s="102"/>
      <c r="D641" s="102"/>
      <c r="E641" s="102"/>
      <c r="F641" s="102"/>
      <c r="G641" s="102"/>
      <c r="H641" s="102"/>
      <c r="I641" s="102"/>
      <c r="J641" s="102"/>
      <c r="K641" s="102"/>
      <c r="L641" s="102"/>
      <c r="M641" s="102"/>
    </row>
    <row r="642" spans="1:13" ht="15" x14ac:dyDescent="0.25">
      <c r="A642" s="102"/>
      <c r="B642" s="102"/>
      <c r="C642" s="102"/>
      <c r="D642" s="102"/>
      <c r="E642" s="102"/>
      <c r="F642" s="102"/>
      <c r="G642" s="102"/>
      <c r="H642" s="102"/>
      <c r="I642" s="102"/>
      <c r="J642" s="102"/>
      <c r="K642" s="102"/>
      <c r="L642" s="102"/>
      <c r="M642" s="102"/>
    </row>
    <row r="643" spans="1:13" ht="15" x14ac:dyDescent="0.25">
      <c r="A643" s="102"/>
      <c r="B643" s="102"/>
      <c r="C643" s="102"/>
      <c r="D643" s="102"/>
      <c r="E643" s="102"/>
      <c r="F643" s="102"/>
      <c r="G643" s="102"/>
      <c r="H643" s="102"/>
      <c r="I643" s="102"/>
      <c r="J643" s="102"/>
      <c r="K643" s="102"/>
      <c r="L643" s="102"/>
      <c r="M643" s="102"/>
    </row>
    <row r="644" spans="1:13" ht="15" x14ac:dyDescent="0.25">
      <c r="A644" s="102"/>
      <c r="B644" s="102"/>
      <c r="C644" s="102"/>
      <c r="D644" s="102"/>
      <c r="E644" s="102"/>
      <c r="F644" s="102"/>
      <c r="G644" s="102"/>
      <c r="H644" s="102"/>
      <c r="I644" s="102"/>
      <c r="J644" s="102"/>
      <c r="K644" s="102"/>
      <c r="L644" s="102"/>
      <c r="M644" s="102"/>
    </row>
    <row r="645" spans="1:13" ht="15" x14ac:dyDescent="0.25">
      <c r="A645" s="102"/>
      <c r="B645" s="102"/>
      <c r="C645" s="102"/>
      <c r="D645" s="102"/>
      <c r="E645" s="102"/>
      <c r="F645" s="102"/>
      <c r="G645" s="102"/>
      <c r="H645" s="102"/>
      <c r="I645" s="102"/>
      <c r="J645" s="102"/>
      <c r="K645" s="102"/>
      <c r="L645" s="102"/>
      <c r="M645" s="102"/>
    </row>
    <row r="646" spans="1:13" ht="15" x14ac:dyDescent="0.25">
      <c r="A646" s="102"/>
      <c r="B646" s="102"/>
      <c r="C646" s="102"/>
      <c r="D646" s="102"/>
      <c r="E646" s="102"/>
      <c r="F646" s="102"/>
      <c r="G646" s="102"/>
      <c r="H646" s="102"/>
      <c r="I646" s="102"/>
      <c r="J646" s="102"/>
      <c r="K646" s="102"/>
      <c r="L646" s="102"/>
      <c r="M646" s="102"/>
    </row>
    <row r="647" spans="1:13" ht="15" x14ac:dyDescent="0.25">
      <c r="A647" s="102"/>
      <c r="B647" s="102"/>
      <c r="C647" s="102"/>
      <c r="D647" s="102"/>
      <c r="E647" s="102"/>
      <c r="F647" s="102"/>
      <c r="G647" s="102"/>
      <c r="H647" s="102"/>
      <c r="I647" s="102"/>
      <c r="J647" s="102"/>
      <c r="K647" s="102"/>
      <c r="L647" s="102"/>
      <c r="M647" s="102"/>
    </row>
    <row r="648" spans="1:13" ht="15" x14ac:dyDescent="0.25">
      <c r="A648" s="102"/>
      <c r="B648" s="102"/>
      <c r="C648" s="102"/>
      <c r="D648" s="102"/>
      <c r="E648" s="102"/>
      <c r="F648" s="102"/>
      <c r="G648" s="102"/>
      <c r="H648" s="102"/>
      <c r="I648" s="102"/>
      <c r="J648" s="102"/>
      <c r="K648" s="102"/>
      <c r="L648" s="102"/>
      <c r="M648" s="102"/>
    </row>
    <row r="649" spans="1:13" ht="15" x14ac:dyDescent="0.25">
      <c r="A649" s="102"/>
      <c r="B649" s="102"/>
      <c r="C649" s="102"/>
      <c r="D649" s="102"/>
      <c r="E649" s="102"/>
      <c r="F649" s="102"/>
      <c r="G649" s="102"/>
      <c r="H649" s="102"/>
      <c r="I649" s="102"/>
      <c r="J649" s="102"/>
      <c r="K649" s="102"/>
      <c r="L649" s="102"/>
      <c r="M649" s="102"/>
    </row>
    <row r="650" spans="1:13" ht="15" x14ac:dyDescent="0.25">
      <c r="A650" s="102"/>
      <c r="B650" s="102"/>
      <c r="C650" s="102"/>
      <c r="D650" s="102"/>
      <c r="E650" s="102"/>
      <c r="F650" s="102"/>
      <c r="G650" s="102"/>
      <c r="H650" s="102"/>
      <c r="I650" s="102"/>
      <c r="J650" s="102"/>
      <c r="K650" s="102"/>
      <c r="L650" s="102"/>
      <c r="M650" s="102"/>
    </row>
    <row r="651" spans="1:13" ht="15" x14ac:dyDescent="0.25">
      <c r="A651" s="102"/>
      <c r="B651" s="102"/>
      <c r="C651" s="102"/>
      <c r="D651" s="102"/>
      <c r="E651" s="102"/>
      <c r="F651" s="102"/>
      <c r="G651" s="102"/>
      <c r="H651" s="102"/>
      <c r="I651" s="102"/>
      <c r="J651" s="102"/>
      <c r="K651" s="102"/>
      <c r="L651" s="102"/>
      <c r="M651" s="102"/>
    </row>
    <row r="652" spans="1:13" ht="15" x14ac:dyDescent="0.25">
      <c r="A652" s="102"/>
      <c r="B652" s="102"/>
      <c r="C652" s="102"/>
      <c r="D652" s="102"/>
      <c r="E652" s="102"/>
      <c r="F652" s="102"/>
      <c r="G652" s="102"/>
      <c r="H652" s="102"/>
      <c r="I652" s="102"/>
      <c r="J652" s="102"/>
      <c r="K652" s="102"/>
      <c r="L652" s="102"/>
      <c r="M652" s="102"/>
    </row>
    <row r="653" spans="1:13" ht="15" x14ac:dyDescent="0.25">
      <c r="A653" s="102"/>
      <c r="B653" s="102"/>
      <c r="C653" s="102"/>
      <c r="D653" s="102"/>
      <c r="E653" s="102"/>
      <c r="F653" s="102"/>
      <c r="G653" s="102"/>
      <c r="H653" s="102"/>
      <c r="I653" s="102"/>
      <c r="J653" s="102"/>
      <c r="K653" s="102"/>
      <c r="L653" s="102"/>
      <c r="M653" s="102"/>
    </row>
    <row r="654" spans="1:13" ht="15" x14ac:dyDescent="0.25">
      <c r="A654" s="102"/>
      <c r="B654" s="102"/>
      <c r="C654" s="102"/>
      <c r="D654" s="102"/>
      <c r="E654" s="102"/>
      <c r="F654" s="102"/>
      <c r="G654" s="102"/>
      <c r="H654" s="102"/>
      <c r="I654" s="102"/>
      <c r="J654" s="102"/>
      <c r="K654" s="102"/>
      <c r="L654" s="102"/>
      <c r="M654" s="102"/>
    </row>
    <row r="655" spans="1:13" ht="15" x14ac:dyDescent="0.25">
      <c r="A655" s="102"/>
      <c r="B655" s="102"/>
      <c r="C655" s="102"/>
      <c r="D655" s="102"/>
      <c r="E655" s="102"/>
      <c r="F655" s="102"/>
      <c r="G655" s="102"/>
      <c r="H655" s="102"/>
      <c r="I655" s="102"/>
      <c r="J655" s="102"/>
      <c r="K655" s="102"/>
      <c r="L655" s="102"/>
      <c r="M655" s="102"/>
    </row>
    <row r="656" spans="1:13" ht="15" x14ac:dyDescent="0.25">
      <c r="A656" s="102"/>
      <c r="B656" s="102"/>
      <c r="C656" s="102"/>
      <c r="D656" s="102"/>
      <c r="E656" s="102"/>
      <c r="F656" s="102"/>
      <c r="G656" s="102"/>
      <c r="H656" s="102"/>
      <c r="I656" s="102"/>
      <c r="J656" s="102"/>
      <c r="K656" s="102"/>
      <c r="L656" s="102"/>
      <c r="M656" s="102"/>
    </row>
    <row r="657" spans="1:13" ht="15" x14ac:dyDescent="0.25">
      <c r="A657" s="102"/>
      <c r="B657" s="102"/>
      <c r="C657" s="102"/>
      <c r="D657" s="102"/>
      <c r="E657" s="102"/>
      <c r="F657" s="102"/>
      <c r="G657" s="102"/>
      <c r="H657" s="102"/>
      <c r="I657" s="102"/>
      <c r="J657" s="102"/>
      <c r="K657" s="102"/>
      <c r="L657" s="102"/>
      <c r="M657" s="102"/>
    </row>
    <row r="658" spans="1:13" ht="15" x14ac:dyDescent="0.25">
      <c r="A658" s="102"/>
      <c r="B658" s="102"/>
      <c r="C658" s="102"/>
      <c r="D658" s="102"/>
      <c r="E658" s="102"/>
      <c r="F658" s="102"/>
      <c r="G658" s="102"/>
      <c r="H658" s="102"/>
      <c r="I658" s="102"/>
      <c r="J658" s="102"/>
      <c r="K658" s="102"/>
      <c r="L658" s="102"/>
      <c r="M658" s="102"/>
    </row>
    <row r="659" spans="1:13" ht="15" x14ac:dyDescent="0.25">
      <c r="A659" s="102"/>
      <c r="B659" s="102"/>
      <c r="C659" s="102"/>
      <c r="D659" s="102"/>
      <c r="E659" s="102"/>
      <c r="F659" s="102"/>
      <c r="G659" s="102"/>
      <c r="H659" s="102"/>
      <c r="I659" s="102"/>
      <c r="J659" s="102"/>
      <c r="K659" s="102"/>
      <c r="L659" s="102"/>
      <c r="M659" s="102"/>
    </row>
    <row r="660" spans="1:13" ht="15" x14ac:dyDescent="0.25">
      <c r="A660" s="102"/>
      <c r="B660" s="102"/>
      <c r="C660" s="102"/>
      <c r="D660" s="102"/>
      <c r="E660" s="102"/>
      <c r="F660" s="102"/>
      <c r="G660" s="102"/>
      <c r="H660" s="102"/>
      <c r="I660" s="102"/>
      <c r="J660" s="102"/>
      <c r="K660" s="102"/>
      <c r="L660" s="102"/>
      <c r="M660" s="102"/>
    </row>
    <row r="661" spans="1:13" ht="15" x14ac:dyDescent="0.25">
      <c r="A661" s="102"/>
      <c r="B661" s="102"/>
      <c r="C661" s="102"/>
      <c r="D661" s="102"/>
      <c r="E661" s="102"/>
      <c r="F661" s="102"/>
      <c r="G661" s="102"/>
      <c r="H661" s="102"/>
      <c r="I661" s="102"/>
      <c r="J661" s="102"/>
      <c r="K661" s="102"/>
      <c r="L661" s="102"/>
      <c r="M661" s="102"/>
    </row>
    <row r="662" spans="1:13" ht="15" x14ac:dyDescent="0.25">
      <c r="A662" s="102"/>
      <c r="B662" s="102"/>
      <c r="C662" s="102"/>
      <c r="D662" s="102"/>
      <c r="E662" s="102"/>
      <c r="F662" s="102"/>
      <c r="G662" s="102"/>
      <c r="H662" s="102"/>
      <c r="I662" s="102"/>
      <c r="J662" s="102"/>
      <c r="K662" s="102"/>
      <c r="L662" s="102"/>
      <c r="M662" s="102"/>
    </row>
    <row r="663" spans="1:13" ht="15" x14ac:dyDescent="0.25">
      <c r="A663" s="102"/>
      <c r="B663" s="102"/>
      <c r="C663" s="102"/>
      <c r="D663" s="102"/>
      <c r="E663" s="102"/>
      <c r="F663" s="102"/>
      <c r="G663" s="102"/>
      <c r="H663" s="102"/>
      <c r="I663" s="102"/>
      <c r="J663" s="102"/>
      <c r="K663" s="102"/>
      <c r="L663" s="102"/>
      <c r="M663" s="102"/>
    </row>
    <row r="664" spans="1:13" ht="15" x14ac:dyDescent="0.25">
      <c r="A664" s="102"/>
      <c r="B664" s="102"/>
      <c r="C664" s="102"/>
      <c r="D664" s="102"/>
      <c r="E664" s="102"/>
      <c r="F664" s="102"/>
      <c r="G664" s="102"/>
      <c r="H664" s="102"/>
      <c r="I664" s="102"/>
      <c r="J664" s="102"/>
      <c r="K664" s="102"/>
      <c r="L664" s="102"/>
      <c r="M664" s="102"/>
    </row>
    <row r="665" spans="1:13" ht="15" x14ac:dyDescent="0.25">
      <c r="A665" s="102"/>
      <c r="B665" s="102"/>
      <c r="C665" s="102"/>
      <c r="D665" s="102"/>
      <c r="E665" s="102"/>
      <c r="F665" s="102"/>
      <c r="G665" s="102"/>
      <c r="H665" s="102"/>
      <c r="I665" s="102"/>
      <c r="J665" s="102"/>
      <c r="K665" s="102"/>
      <c r="L665" s="102"/>
      <c r="M665" s="102"/>
    </row>
    <row r="666" spans="1:13" ht="15" x14ac:dyDescent="0.25">
      <c r="A666" s="102"/>
      <c r="B666" s="102"/>
      <c r="C666" s="102"/>
      <c r="D666" s="102"/>
      <c r="E666" s="102"/>
      <c r="F666" s="102"/>
      <c r="G666" s="102"/>
      <c r="H666" s="102"/>
      <c r="I666" s="102"/>
      <c r="J666" s="102"/>
      <c r="K666" s="102"/>
      <c r="L666" s="102"/>
      <c r="M666" s="102"/>
    </row>
    <row r="667" spans="1:13" ht="15" x14ac:dyDescent="0.25">
      <c r="A667" s="102"/>
      <c r="B667" s="102"/>
      <c r="C667" s="102"/>
      <c r="D667" s="102"/>
      <c r="E667" s="102"/>
      <c r="F667" s="102"/>
      <c r="G667" s="102"/>
      <c r="H667" s="102"/>
      <c r="I667" s="102"/>
      <c r="J667" s="102"/>
      <c r="K667" s="102"/>
      <c r="L667" s="102"/>
      <c r="M667" s="102"/>
    </row>
    <row r="668" spans="1:13" ht="15" x14ac:dyDescent="0.25">
      <c r="A668" s="102"/>
      <c r="B668" s="102"/>
      <c r="C668" s="102"/>
      <c r="D668" s="102"/>
      <c r="E668" s="102"/>
      <c r="F668" s="102"/>
      <c r="G668" s="102"/>
      <c r="H668" s="102"/>
      <c r="I668" s="102"/>
      <c r="J668" s="102"/>
      <c r="K668" s="102"/>
      <c r="L668" s="102"/>
      <c r="M668" s="102"/>
    </row>
    <row r="669" spans="1:13" ht="15" x14ac:dyDescent="0.25">
      <c r="A669" s="102"/>
      <c r="B669" s="102"/>
      <c r="C669" s="102"/>
      <c r="D669" s="102"/>
      <c r="E669" s="102"/>
      <c r="F669" s="102"/>
      <c r="G669" s="102"/>
      <c r="H669" s="102"/>
      <c r="I669" s="102"/>
      <c r="J669" s="102"/>
      <c r="K669" s="102"/>
      <c r="L669" s="102"/>
      <c r="M669" s="102"/>
    </row>
    <row r="670" spans="1:13" ht="15" x14ac:dyDescent="0.25">
      <c r="A670" s="102"/>
      <c r="B670" s="102"/>
      <c r="C670" s="102"/>
      <c r="D670" s="102"/>
      <c r="E670" s="102"/>
      <c r="F670" s="102"/>
      <c r="G670" s="102"/>
      <c r="H670" s="102"/>
      <c r="I670" s="102"/>
      <c r="J670" s="102"/>
      <c r="K670" s="102"/>
      <c r="L670" s="102"/>
      <c r="M670" s="102"/>
    </row>
    <row r="671" spans="1:13" ht="15" x14ac:dyDescent="0.25">
      <c r="A671" s="102"/>
      <c r="B671" s="102"/>
      <c r="C671" s="102"/>
      <c r="D671" s="102"/>
      <c r="E671" s="102"/>
      <c r="F671" s="102"/>
      <c r="G671" s="102"/>
      <c r="H671" s="102"/>
      <c r="I671" s="102"/>
      <c r="J671" s="102"/>
      <c r="K671" s="102"/>
      <c r="L671" s="102"/>
      <c r="M671" s="102"/>
    </row>
    <row r="672" spans="1:13" ht="15" x14ac:dyDescent="0.25">
      <c r="A672" s="102"/>
      <c r="B672" s="102"/>
      <c r="C672" s="102"/>
      <c r="D672" s="102"/>
      <c r="E672" s="102"/>
      <c r="F672" s="102"/>
      <c r="G672" s="102"/>
      <c r="H672" s="102"/>
      <c r="I672" s="102"/>
      <c r="J672" s="102"/>
      <c r="K672" s="102"/>
      <c r="L672" s="102"/>
      <c r="M672" s="102"/>
    </row>
    <row r="673" spans="1:13" ht="15" x14ac:dyDescent="0.25">
      <c r="A673" s="102"/>
      <c r="B673" s="102"/>
      <c r="C673" s="102"/>
      <c r="D673" s="102"/>
      <c r="E673" s="102"/>
      <c r="F673" s="102"/>
      <c r="G673" s="102"/>
      <c r="H673" s="102"/>
      <c r="I673" s="102"/>
      <c r="J673" s="102"/>
      <c r="K673" s="102"/>
      <c r="L673" s="102"/>
      <c r="M673" s="102"/>
    </row>
    <row r="674" spans="1:13" ht="15" x14ac:dyDescent="0.25">
      <c r="A674" s="102"/>
      <c r="B674" s="102"/>
      <c r="C674" s="102"/>
      <c r="D674" s="102"/>
      <c r="E674" s="102"/>
      <c r="F674" s="102"/>
      <c r="G674" s="102"/>
      <c r="H674" s="102"/>
      <c r="I674" s="102"/>
      <c r="J674" s="102"/>
      <c r="K674" s="102"/>
      <c r="L674" s="102"/>
      <c r="M674" s="102"/>
    </row>
    <row r="675" spans="1:13" ht="15" x14ac:dyDescent="0.25">
      <c r="A675" s="102"/>
      <c r="B675" s="102"/>
      <c r="C675" s="102"/>
      <c r="D675" s="102"/>
      <c r="E675" s="102"/>
      <c r="F675" s="102"/>
      <c r="G675" s="102"/>
      <c r="H675" s="102"/>
      <c r="I675" s="102"/>
      <c r="J675" s="102"/>
      <c r="K675" s="102"/>
      <c r="L675" s="102"/>
      <c r="M675" s="102"/>
    </row>
    <row r="676" spans="1:13" ht="15" x14ac:dyDescent="0.25">
      <c r="A676" s="102"/>
      <c r="B676" s="102"/>
      <c r="C676" s="102"/>
      <c r="D676" s="102"/>
      <c r="E676" s="102"/>
      <c r="F676" s="102"/>
      <c r="G676" s="102"/>
      <c r="H676" s="102"/>
      <c r="I676" s="102"/>
      <c r="J676" s="102"/>
      <c r="K676" s="102"/>
      <c r="L676" s="102"/>
      <c r="M676" s="102"/>
    </row>
    <row r="677" spans="1:13" ht="15" x14ac:dyDescent="0.25">
      <c r="A677" s="102"/>
      <c r="B677" s="102"/>
      <c r="C677" s="102"/>
      <c r="D677" s="102"/>
      <c r="E677" s="102"/>
      <c r="F677" s="102"/>
      <c r="G677" s="102"/>
      <c r="H677" s="102"/>
      <c r="I677" s="102"/>
      <c r="J677" s="102"/>
      <c r="K677" s="102"/>
      <c r="L677" s="102"/>
      <c r="M677" s="102"/>
    </row>
    <row r="678" spans="1:13" ht="15" x14ac:dyDescent="0.25">
      <c r="A678" s="102"/>
      <c r="B678" s="102"/>
      <c r="C678" s="102"/>
      <c r="D678" s="102"/>
      <c r="E678" s="102"/>
      <c r="F678" s="102"/>
      <c r="G678" s="102"/>
      <c r="H678" s="102"/>
      <c r="I678" s="102"/>
      <c r="J678" s="102"/>
      <c r="K678" s="102"/>
      <c r="L678" s="102"/>
      <c r="M678" s="102"/>
    </row>
    <row r="679" spans="1:13" ht="15" x14ac:dyDescent="0.25">
      <c r="A679" s="102"/>
      <c r="B679" s="102"/>
      <c r="C679" s="102"/>
      <c r="D679" s="102"/>
      <c r="E679" s="102"/>
      <c r="F679" s="102"/>
      <c r="G679" s="102"/>
      <c r="H679" s="102"/>
      <c r="I679" s="102"/>
      <c r="J679" s="102"/>
      <c r="K679" s="102"/>
      <c r="L679" s="102"/>
      <c r="M679" s="102"/>
    </row>
    <row r="680" spans="1:13" ht="15" x14ac:dyDescent="0.25">
      <c r="A680" s="102"/>
      <c r="B680" s="102"/>
      <c r="C680" s="102"/>
      <c r="D680" s="102"/>
      <c r="E680" s="102"/>
      <c r="F680" s="102"/>
      <c r="G680" s="102"/>
      <c r="H680" s="102"/>
      <c r="I680" s="102"/>
      <c r="J680" s="102"/>
      <c r="K680" s="102"/>
      <c r="L680" s="102"/>
      <c r="M680" s="102"/>
    </row>
    <row r="681" spans="1:13" ht="15" x14ac:dyDescent="0.25">
      <c r="A681" s="102"/>
      <c r="B681" s="102"/>
      <c r="C681" s="102"/>
      <c r="D681" s="102"/>
      <c r="E681" s="102"/>
      <c r="F681" s="102"/>
      <c r="G681" s="102"/>
      <c r="H681" s="102"/>
      <c r="I681" s="102"/>
      <c r="J681" s="102"/>
      <c r="K681" s="102"/>
      <c r="L681" s="102"/>
      <c r="M681" s="102"/>
    </row>
    <row r="682" spans="1:13" ht="15" x14ac:dyDescent="0.25">
      <c r="A682" s="102"/>
      <c r="B682" s="102"/>
      <c r="C682" s="102"/>
      <c r="D682" s="102"/>
      <c r="E682" s="102"/>
      <c r="F682" s="102"/>
      <c r="G682" s="102"/>
      <c r="H682" s="102"/>
      <c r="I682" s="102"/>
      <c r="J682" s="102"/>
      <c r="K682" s="102"/>
      <c r="L682" s="102"/>
      <c r="M682" s="102"/>
    </row>
    <row r="683" spans="1:13" ht="15" x14ac:dyDescent="0.25">
      <c r="A683" s="102"/>
      <c r="B683" s="102"/>
      <c r="C683" s="102"/>
      <c r="D683" s="102"/>
      <c r="E683" s="102"/>
      <c r="F683" s="102"/>
      <c r="G683" s="102"/>
      <c r="H683" s="102"/>
      <c r="I683" s="102"/>
      <c r="J683" s="102"/>
      <c r="K683" s="102"/>
      <c r="L683" s="102"/>
      <c r="M683" s="102"/>
    </row>
    <row r="684" spans="1:13" ht="15" x14ac:dyDescent="0.25">
      <c r="A684" s="102"/>
      <c r="B684" s="102"/>
      <c r="C684" s="102"/>
      <c r="D684" s="102"/>
      <c r="E684" s="102"/>
      <c r="F684" s="102"/>
      <c r="G684" s="102"/>
      <c r="H684" s="102"/>
      <c r="I684" s="102"/>
      <c r="J684" s="102"/>
      <c r="K684" s="102"/>
      <c r="L684" s="102"/>
      <c r="M684" s="102"/>
    </row>
    <row r="685" spans="1:13" ht="15" x14ac:dyDescent="0.25">
      <c r="A685" s="102"/>
      <c r="B685" s="102"/>
      <c r="C685" s="102"/>
      <c r="D685" s="102"/>
      <c r="E685" s="102"/>
      <c r="F685" s="102"/>
      <c r="G685" s="102"/>
      <c r="H685" s="102"/>
      <c r="I685" s="102"/>
      <c r="J685" s="102"/>
      <c r="K685" s="102"/>
      <c r="L685" s="102"/>
      <c r="M685" s="102"/>
    </row>
    <row r="686" spans="1:13" ht="15" x14ac:dyDescent="0.25">
      <c r="A686" s="102"/>
      <c r="B686" s="102"/>
      <c r="C686" s="102"/>
      <c r="D686" s="102"/>
      <c r="E686" s="102"/>
      <c r="F686" s="102"/>
      <c r="G686" s="102"/>
      <c r="H686" s="102"/>
      <c r="I686" s="102"/>
      <c r="J686" s="102"/>
      <c r="K686" s="102"/>
      <c r="L686" s="102"/>
      <c r="M686" s="102"/>
    </row>
    <row r="687" spans="1:13" ht="15" x14ac:dyDescent="0.25">
      <c r="A687" s="102"/>
      <c r="B687" s="102"/>
      <c r="C687" s="102"/>
      <c r="D687" s="102"/>
      <c r="E687" s="102"/>
      <c r="F687" s="102"/>
      <c r="G687" s="102"/>
      <c r="H687" s="102"/>
      <c r="I687" s="102"/>
      <c r="J687" s="102"/>
      <c r="K687" s="102"/>
      <c r="L687" s="102"/>
      <c r="M687" s="102"/>
    </row>
    <row r="688" spans="1:13" ht="15" x14ac:dyDescent="0.25">
      <c r="A688" s="102"/>
      <c r="B688" s="102"/>
      <c r="C688" s="102"/>
      <c r="D688" s="102"/>
      <c r="E688" s="102"/>
      <c r="F688" s="102"/>
      <c r="G688" s="102"/>
      <c r="H688" s="102"/>
      <c r="I688" s="102"/>
      <c r="J688" s="102"/>
      <c r="K688" s="102"/>
      <c r="L688" s="102"/>
      <c r="M688" s="102"/>
    </row>
    <row r="689" spans="1:13" ht="15" x14ac:dyDescent="0.25">
      <c r="A689" s="102"/>
      <c r="B689" s="102"/>
      <c r="C689" s="102"/>
      <c r="D689" s="102"/>
      <c r="E689" s="102"/>
      <c r="F689" s="102"/>
      <c r="G689" s="102"/>
      <c r="H689" s="102"/>
      <c r="I689" s="102"/>
      <c r="J689" s="102"/>
      <c r="K689" s="102"/>
      <c r="L689" s="102"/>
      <c r="M689" s="102"/>
    </row>
    <row r="690" spans="1:13" ht="15" x14ac:dyDescent="0.25">
      <c r="A690" s="102"/>
      <c r="B690" s="102"/>
      <c r="C690" s="102"/>
      <c r="D690" s="102"/>
      <c r="E690" s="102"/>
      <c r="F690" s="102"/>
      <c r="G690" s="102"/>
      <c r="H690" s="102"/>
      <c r="I690" s="102"/>
      <c r="J690" s="102"/>
      <c r="K690" s="102"/>
      <c r="L690" s="102"/>
      <c r="M690" s="102"/>
    </row>
    <row r="691" spans="1:13" ht="15" x14ac:dyDescent="0.25">
      <c r="A691" s="102"/>
      <c r="B691" s="102"/>
      <c r="C691" s="102"/>
      <c r="D691" s="102"/>
      <c r="E691" s="102"/>
      <c r="F691" s="102"/>
      <c r="G691" s="102"/>
      <c r="H691" s="102"/>
      <c r="I691" s="102"/>
      <c r="J691" s="102"/>
      <c r="K691" s="102"/>
      <c r="L691" s="102"/>
      <c r="M691" s="102"/>
    </row>
    <row r="692" spans="1:13" ht="15" x14ac:dyDescent="0.25">
      <c r="A692" s="102"/>
      <c r="B692" s="102"/>
      <c r="C692" s="102"/>
      <c r="D692" s="102"/>
      <c r="E692" s="102"/>
      <c r="F692" s="102"/>
      <c r="G692" s="102"/>
      <c r="H692" s="102"/>
      <c r="I692" s="102"/>
      <c r="J692" s="102"/>
      <c r="K692" s="102"/>
      <c r="L692" s="102"/>
      <c r="M692" s="102"/>
    </row>
    <row r="693" spans="1:13" ht="15" x14ac:dyDescent="0.25">
      <c r="A693" s="102"/>
      <c r="B693" s="102"/>
      <c r="C693" s="102"/>
      <c r="D693" s="102"/>
      <c r="E693" s="102"/>
      <c r="F693" s="102"/>
      <c r="G693" s="102"/>
      <c r="H693" s="102"/>
      <c r="I693" s="102"/>
      <c r="J693" s="102"/>
      <c r="K693" s="102"/>
      <c r="L693" s="102"/>
      <c r="M693" s="102"/>
    </row>
    <row r="694" spans="1:13" ht="15" x14ac:dyDescent="0.25">
      <c r="A694" s="102"/>
      <c r="B694" s="102"/>
      <c r="C694" s="102"/>
      <c r="D694" s="102"/>
      <c r="E694" s="102"/>
      <c r="F694" s="102"/>
      <c r="G694" s="102"/>
      <c r="H694" s="102"/>
      <c r="I694" s="102"/>
      <c r="J694" s="102"/>
      <c r="K694" s="102"/>
      <c r="L694" s="102"/>
      <c r="M694" s="102"/>
    </row>
    <row r="695" spans="1:13" ht="15" x14ac:dyDescent="0.25">
      <c r="A695" s="102"/>
      <c r="B695" s="102"/>
      <c r="C695" s="102"/>
      <c r="D695" s="102"/>
      <c r="E695" s="102"/>
      <c r="F695" s="102"/>
      <c r="G695" s="102"/>
      <c r="H695" s="102"/>
      <c r="I695" s="102"/>
      <c r="J695" s="102"/>
      <c r="K695" s="102"/>
      <c r="L695" s="102"/>
      <c r="M695" s="102"/>
    </row>
    <row r="696" spans="1:13" ht="15" x14ac:dyDescent="0.25">
      <c r="A696" s="102"/>
      <c r="B696" s="102"/>
      <c r="C696" s="102"/>
      <c r="D696" s="102"/>
      <c r="E696" s="102"/>
      <c r="F696" s="102"/>
      <c r="G696" s="102"/>
      <c r="H696" s="102"/>
      <c r="I696" s="102"/>
      <c r="J696" s="102"/>
      <c r="K696" s="102"/>
      <c r="L696" s="102"/>
      <c r="M696" s="102"/>
    </row>
    <row r="697" spans="1:13" ht="15" x14ac:dyDescent="0.25">
      <c r="A697" s="102"/>
      <c r="B697" s="102"/>
      <c r="C697" s="102"/>
      <c r="D697" s="102"/>
      <c r="E697" s="102"/>
      <c r="F697" s="102"/>
      <c r="G697" s="102"/>
      <c r="H697" s="102"/>
      <c r="I697" s="102"/>
      <c r="J697" s="102"/>
      <c r="K697" s="102"/>
      <c r="L697" s="102"/>
      <c r="M697" s="102"/>
    </row>
    <row r="698" spans="1:13" ht="15" x14ac:dyDescent="0.25">
      <c r="A698" s="102"/>
      <c r="B698" s="102"/>
      <c r="C698" s="102"/>
      <c r="D698" s="102"/>
      <c r="E698" s="102"/>
      <c r="F698" s="102"/>
      <c r="G698" s="102"/>
      <c r="H698" s="102"/>
      <c r="I698" s="102"/>
      <c r="J698" s="102"/>
      <c r="K698" s="102"/>
      <c r="L698" s="102"/>
      <c r="M698" s="102"/>
    </row>
    <row r="699" spans="1:13" ht="15" x14ac:dyDescent="0.25">
      <c r="A699" s="102"/>
      <c r="B699" s="102"/>
      <c r="C699" s="102"/>
      <c r="D699" s="102"/>
      <c r="E699" s="102"/>
      <c r="F699" s="102"/>
      <c r="G699" s="102"/>
      <c r="H699" s="102"/>
      <c r="I699" s="102"/>
      <c r="J699" s="102"/>
      <c r="K699" s="102"/>
      <c r="L699" s="102"/>
      <c r="M699" s="102"/>
    </row>
    <row r="700" spans="1:13" ht="15" x14ac:dyDescent="0.25">
      <c r="A700" s="102"/>
      <c r="B700" s="102"/>
      <c r="C700" s="102"/>
      <c r="D700" s="102"/>
      <c r="E700" s="102"/>
      <c r="F700" s="102"/>
      <c r="G700" s="102"/>
      <c r="H700" s="102"/>
      <c r="I700" s="102"/>
      <c r="J700" s="102"/>
      <c r="K700" s="102"/>
      <c r="L700" s="102"/>
      <c r="M700" s="102"/>
    </row>
    <row r="701" spans="1:13" ht="15" x14ac:dyDescent="0.25">
      <c r="A701" s="102"/>
      <c r="B701" s="102"/>
      <c r="C701" s="102"/>
      <c r="D701" s="102"/>
      <c r="E701" s="102"/>
      <c r="F701" s="102"/>
      <c r="G701" s="102"/>
      <c r="H701" s="102"/>
      <c r="I701" s="102"/>
      <c r="J701" s="102"/>
      <c r="K701" s="102"/>
      <c r="L701" s="102"/>
      <c r="M701" s="102"/>
    </row>
    <row r="702" spans="1:13" ht="15" x14ac:dyDescent="0.25">
      <c r="A702" s="102"/>
      <c r="B702" s="102"/>
      <c r="C702" s="102"/>
      <c r="D702" s="102"/>
      <c r="E702" s="102"/>
      <c r="F702" s="102"/>
      <c r="G702" s="102"/>
      <c r="H702" s="102"/>
      <c r="I702" s="102"/>
      <c r="J702" s="102"/>
      <c r="K702" s="102"/>
      <c r="L702" s="102"/>
      <c r="M702" s="102"/>
    </row>
    <row r="703" spans="1:13" ht="15" x14ac:dyDescent="0.25">
      <c r="A703" s="102"/>
      <c r="B703" s="102"/>
      <c r="C703" s="102"/>
      <c r="D703" s="102"/>
      <c r="E703" s="102"/>
      <c r="F703" s="102"/>
      <c r="G703" s="102"/>
      <c r="H703" s="102"/>
      <c r="I703" s="102"/>
      <c r="J703" s="102"/>
      <c r="K703" s="102"/>
      <c r="L703" s="102"/>
      <c r="M703" s="102"/>
    </row>
    <row r="704" spans="1:13" ht="15" x14ac:dyDescent="0.25">
      <c r="A704" s="102"/>
      <c r="B704" s="102"/>
      <c r="C704" s="102"/>
      <c r="D704" s="102"/>
      <c r="E704" s="102"/>
      <c r="F704" s="102"/>
      <c r="G704" s="102"/>
      <c r="H704" s="102"/>
      <c r="I704" s="102"/>
      <c r="J704" s="102"/>
      <c r="K704" s="102"/>
      <c r="L704" s="102"/>
      <c r="M704" s="102"/>
    </row>
    <row r="705" spans="1:13" ht="15" x14ac:dyDescent="0.25">
      <c r="A705" s="102"/>
      <c r="B705" s="102"/>
      <c r="C705" s="102"/>
      <c r="D705" s="102"/>
      <c r="E705" s="102"/>
      <c r="F705" s="102"/>
      <c r="G705" s="102"/>
      <c r="H705" s="102"/>
      <c r="I705" s="102"/>
      <c r="J705" s="102"/>
      <c r="K705" s="102"/>
      <c r="L705" s="102"/>
      <c r="M705" s="102"/>
    </row>
    <row r="706" spans="1:13" ht="15" x14ac:dyDescent="0.25">
      <c r="A706" s="102"/>
      <c r="B706" s="102"/>
      <c r="C706" s="102"/>
      <c r="D706" s="102"/>
      <c r="E706" s="102"/>
      <c r="F706" s="102"/>
      <c r="G706" s="102"/>
      <c r="H706" s="102"/>
      <c r="I706" s="102"/>
      <c r="J706" s="102"/>
      <c r="K706" s="102"/>
      <c r="L706" s="102"/>
      <c r="M706" s="102"/>
    </row>
    <row r="707" spans="1:13" ht="15" x14ac:dyDescent="0.25">
      <c r="A707" s="102"/>
      <c r="B707" s="102"/>
      <c r="C707" s="102"/>
      <c r="D707" s="102"/>
      <c r="E707" s="102"/>
      <c r="F707" s="102"/>
      <c r="G707" s="102"/>
      <c r="H707" s="102"/>
      <c r="I707" s="102"/>
      <c r="J707" s="102"/>
      <c r="K707" s="102"/>
      <c r="L707" s="102"/>
      <c r="M707" s="102"/>
    </row>
    <row r="708" spans="1:13" ht="15" x14ac:dyDescent="0.25">
      <c r="A708" s="102"/>
      <c r="B708" s="102"/>
      <c r="C708" s="102"/>
      <c r="D708" s="102"/>
      <c r="E708" s="102"/>
      <c r="F708" s="102"/>
      <c r="G708" s="102"/>
      <c r="H708" s="102"/>
      <c r="I708" s="102"/>
      <c r="J708" s="102"/>
      <c r="K708" s="102"/>
      <c r="L708" s="102"/>
      <c r="M708" s="102"/>
    </row>
    <row r="709" spans="1:13" ht="15" x14ac:dyDescent="0.25">
      <c r="A709" s="102"/>
      <c r="B709" s="102"/>
      <c r="C709" s="102"/>
      <c r="D709" s="102"/>
      <c r="E709" s="102"/>
      <c r="F709" s="102"/>
      <c r="G709" s="102"/>
      <c r="H709" s="102"/>
      <c r="I709" s="102"/>
      <c r="J709" s="102"/>
      <c r="K709" s="102"/>
      <c r="L709" s="102"/>
      <c r="M709" s="102"/>
    </row>
    <row r="710" spans="1:13" ht="15" x14ac:dyDescent="0.25">
      <c r="A710" s="102"/>
      <c r="B710" s="102"/>
      <c r="C710" s="102"/>
      <c r="D710" s="102"/>
      <c r="E710" s="102"/>
      <c r="F710" s="102"/>
      <c r="G710" s="102"/>
      <c r="H710" s="102"/>
      <c r="I710" s="102"/>
      <c r="J710" s="102"/>
      <c r="K710" s="102"/>
      <c r="L710" s="102"/>
      <c r="M710" s="102"/>
    </row>
    <row r="711" spans="1:13" ht="15" x14ac:dyDescent="0.25">
      <c r="A711" s="102"/>
      <c r="B711" s="102"/>
      <c r="C711" s="102"/>
      <c r="D711" s="102"/>
      <c r="E711" s="102"/>
      <c r="F711" s="102"/>
      <c r="G711" s="102"/>
      <c r="H711" s="102"/>
      <c r="I711" s="102"/>
      <c r="J711" s="102"/>
      <c r="K711" s="102"/>
      <c r="L711" s="102"/>
      <c r="M711" s="102"/>
    </row>
    <row r="712" spans="1:13" ht="15" x14ac:dyDescent="0.25">
      <c r="A712" s="102"/>
      <c r="B712" s="102"/>
      <c r="C712" s="102"/>
      <c r="D712" s="102"/>
      <c r="E712" s="102"/>
      <c r="F712" s="102"/>
      <c r="G712" s="102"/>
      <c r="H712" s="102"/>
      <c r="I712" s="102"/>
      <c r="J712" s="102"/>
      <c r="K712" s="102"/>
      <c r="L712" s="102"/>
      <c r="M712" s="102"/>
    </row>
    <row r="713" spans="1:13" ht="15" x14ac:dyDescent="0.25">
      <c r="A713" s="102"/>
      <c r="B713" s="102"/>
      <c r="C713" s="102"/>
      <c r="D713" s="102"/>
      <c r="E713" s="102"/>
      <c r="F713" s="102"/>
      <c r="G713" s="102"/>
      <c r="H713" s="102"/>
      <c r="I713" s="102"/>
      <c r="J713" s="102"/>
      <c r="K713" s="102"/>
      <c r="L713" s="102"/>
      <c r="M713" s="102"/>
    </row>
    <row r="714" spans="1:13" ht="15" x14ac:dyDescent="0.25">
      <c r="A714" s="102"/>
      <c r="B714" s="102"/>
      <c r="C714" s="102"/>
      <c r="D714" s="102"/>
      <c r="E714" s="102"/>
      <c r="F714" s="102"/>
      <c r="G714" s="102"/>
      <c r="H714" s="102"/>
      <c r="I714" s="102"/>
      <c r="J714" s="102"/>
      <c r="K714" s="102"/>
      <c r="L714" s="102"/>
      <c r="M714" s="102"/>
    </row>
    <row r="715" spans="1:13" ht="15" x14ac:dyDescent="0.25">
      <c r="A715" s="102"/>
      <c r="B715" s="102"/>
      <c r="C715" s="102"/>
      <c r="D715" s="102"/>
      <c r="E715" s="102"/>
      <c r="F715" s="102"/>
      <c r="G715" s="102"/>
      <c r="H715" s="102"/>
      <c r="I715" s="102"/>
      <c r="J715" s="102"/>
      <c r="K715" s="102"/>
      <c r="L715" s="102"/>
      <c r="M715" s="102"/>
    </row>
    <row r="716" spans="1:13" ht="15" x14ac:dyDescent="0.25">
      <c r="A716" s="102"/>
      <c r="B716" s="102"/>
      <c r="C716" s="102"/>
      <c r="D716" s="102"/>
      <c r="E716" s="102"/>
      <c r="F716" s="102"/>
      <c r="G716" s="102"/>
      <c r="H716" s="102"/>
      <c r="I716" s="102"/>
      <c r="J716" s="102"/>
      <c r="K716" s="102"/>
      <c r="L716" s="102"/>
      <c r="M716" s="102"/>
    </row>
    <row r="717" spans="1:13" ht="15" x14ac:dyDescent="0.25">
      <c r="A717" s="102"/>
      <c r="B717" s="102"/>
      <c r="C717" s="102"/>
      <c r="D717" s="102"/>
      <c r="E717" s="102"/>
      <c r="F717" s="102"/>
      <c r="G717" s="102"/>
      <c r="H717" s="102"/>
      <c r="I717" s="102"/>
      <c r="J717" s="102"/>
      <c r="K717" s="102"/>
      <c r="L717" s="102"/>
      <c r="M717" s="102"/>
    </row>
    <row r="718" spans="1:13" ht="15" x14ac:dyDescent="0.25">
      <c r="A718" s="102"/>
      <c r="B718" s="102"/>
      <c r="C718" s="102"/>
      <c r="D718" s="102"/>
      <c r="E718" s="102"/>
      <c r="F718" s="102"/>
      <c r="G718" s="102"/>
      <c r="H718" s="102"/>
      <c r="I718" s="102"/>
      <c r="J718" s="102"/>
      <c r="K718" s="102"/>
      <c r="L718" s="102"/>
      <c r="M718" s="102"/>
    </row>
    <row r="719" spans="1:13" ht="15" x14ac:dyDescent="0.25">
      <c r="A719" s="102"/>
      <c r="B719" s="102"/>
      <c r="C719" s="102"/>
      <c r="D719" s="102"/>
      <c r="E719" s="102"/>
      <c r="F719" s="102"/>
      <c r="G719" s="102"/>
      <c r="H719" s="102"/>
      <c r="I719" s="102"/>
      <c r="J719" s="102"/>
      <c r="K719" s="102"/>
      <c r="L719" s="102"/>
      <c r="M719" s="102"/>
    </row>
    <row r="720" spans="1:13" ht="15" x14ac:dyDescent="0.25">
      <c r="A720" s="102"/>
      <c r="B720" s="102"/>
      <c r="C720" s="102"/>
      <c r="D720" s="102"/>
      <c r="E720" s="102"/>
      <c r="F720" s="102"/>
      <c r="G720" s="102"/>
      <c r="H720" s="102"/>
      <c r="I720" s="102"/>
      <c r="J720" s="102"/>
      <c r="K720" s="102"/>
      <c r="L720" s="102"/>
      <c r="M720" s="102"/>
    </row>
    <row r="721" spans="1:13" ht="15" x14ac:dyDescent="0.25">
      <c r="A721" s="102"/>
      <c r="B721" s="102"/>
      <c r="C721" s="102"/>
      <c r="D721" s="102"/>
      <c r="E721" s="102"/>
      <c r="F721" s="102"/>
      <c r="G721" s="102"/>
      <c r="H721" s="102"/>
      <c r="I721" s="102"/>
      <c r="J721" s="102"/>
      <c r="K721" s="102"/>
      <c r="L721" s="102"/>
      <c r="M721" s="102"/>
    </row>
    <row r="722" spans="1:13" ht="15" x14ac:dyDescent="0.25">
      <c r="A722" s="102"/>
      <c r="B722" s="102"/>
      <c r="C722" s="102"/>
      <c r="D722" s="102"/>
      <c r="E722" s="102"/>
      <c r="F722" s="102"/>
      <c r="G722" s="102"/>
      <c r="H722" s="102"/>
      <c r="I722" s="102"/>
      <c r="J722" s="102"/>
      <c r="K722" s="102"/>
      <c r="L722" s="102"/>
      <c r="M722" s="102"/>
    </row>
    <row r="723" spans="1:13" ht="15" x14ac:dyDescent="0.25">
      <c r="A723" s="102"/>
      <c r="B723" s="102"/>
      <c r="C723" s="102"/>
      <c r="D723" s="102"/>
      <c r="E723" s="102"/>
      <c r="F723" s="102"/>
      <c r="G723" s="102"/>
      <c r="H723" s="102"/>
      <c r="I723" s="102"/>
      <c r="J723" s="102"/>
      <c r="K723" s="102"/>
      <c r="L723" s="102"/>
      <c r="M723" s="102"/>
    </row>
    <row r="724" spans="1:13" ht="15" x14ac:dyDescent="0.25">
      <c r="A724" s="102"/>
      <c r="B724" s="102"/>
      <c r="C724" s="102"/>
      <c r="D724" s="102"/>
      <c r="E724" s="102"/>
      <c r="F724" s="102"/>
      <c r="G724" s="102"/>
      <c r="H724" s="102"/>
      <c r="I724" s="102"/>
      <c r="J724" s="102"/>
      <c r="K724" s="102"/>
      <c r="L724" s="102"/>
      <c r="M724" s="102"/>
    </row>
    <row r="725" spans="1:13" ht="15" x14ac:dyDescent="0.25">
      <c r="A725" s="102"/>
      <c r="B725" s="102"/>
      <c r="C725" s="102"/>
      <c r="D725" s="102"/>
      <c r="E725" s="102"/>
      <c r="F725" s="102"/>
      <c r="G725" s="102"/>
      <c r="H725" s="102"/>
      <c r="I725" s="102"/>
      <c r="J725" s="102"/>
      <c r="K725" s="102"/>
      <c r="L725" s="102"/>
      <c r="M725" s="102"/>
    </row>
    <row r="726" spans="1:13" ht="15" x14ac:dyDescent="0.25">
      <c r="A726" s="102"/>
      <c r="B726" s="102"/>
      <c r="C726" s="102"/>
      <c r="D726" s="102"/>
      <c r="E726" s="102"/>
      <c r="F726" s="102"/>
      <c r="G726" s="102"/>
      <c r="H726" s="102"/>
      <c r="I726" s="102"/>
      <c r="J726" s="102"/>
      <c r="K726" s="102"/>
      <c r="L726" s="102"/>
      <c r="M726" s="102"/>
    </row>
    <row r="727" spans="1:13" ht="15" x14ac:dyDescent="0.25">
      <c r="A727" s="102"/>
      <c r="B727" s="102"/>
      <c r="C727" s="102"/>
      <c r="D727" s="102"/>
      <c r="E727" s="102"/>
      <c r="F727" s="102"/>
      <c r="G727" s="102"/>
      <c r="H727" s="102"/>
      <c r="I727" s="102"/>
      <c r="J727" s="102"/>
      <c r="K727" s="102"/>
      <c r="L727" s="102"/>
      <c r="M727" s="102"/>
    </row>
    <row r="728" spans="1:13" ht="15" x14ac:dyDescent="0.25">
      <c r="A728" s="102"/>
      <c r="B728" s="102"/>
      <c r="C728" s="102"/>
      <c r="D728" s="102"/>
      <c r="E728" s="102"/>
      <c r="F728" s="102"/>
      <c r="G728" s="102"/>
      <c r="H728" s="102"/>
      <c r="I728" s="102"/>
      <c r="J728" s="102"/>
      <c r="K728" s="102"/>
      <c r="L728" s="102"/>
      <c r="M728" s="102"/>
    </row>
    <row r="729" spans="1:13" ht="15" x14ac:dyDescent="0.25">
      <c r="A729" s="102"/>
      <c r="B729" s="102"/>
      <c r="C729" s="102"/>
      <c r="D729" s="102"/>
      <c r="E729" s="102"/>
      <c r="F729" s="102"/>
      <c r="G729" s="102"/>
      <c r="H729" s="102"/>
      <c r="I729" s="102"/>
      <c r="J729" s="102"/>
      <c r="K729" s="102"/>
      <c r="L729" s="102"/>
      <c r="M729" s="102"/>
    </row>
    <row r="730" spans="1:13" ht="15" x14ac:dyDescent="0.25">
      <c r="A730" s="102"/>
      <c r="B730" s="102"/>
      <c r="C730" s="102"/>
      <c r="D730" s="102"/>
      <c r="E730" s="102"/>
      <c r="F730" s="102"/>
      <c r="G730" s="102"/>
      <c r="H730" s="102"/>
      <c r="I730" s="102"/>
      <c r="J730" s="102"/>
      <c r="K730" s="102"/>
      <c r="L730" s="102"/>
      <c r="M730" s="102"/>
    </row>
    <row r="731" spans="1:13" ht="15" x14ac:dyDescent="0.25">
      <c r="A731" s="102"/>
      <c r="B731" s="102"/>
      <c r="C731" s="102"/>
      <c r="D731" s="102"/>
      <c r="E731" s="102"/>
      <c r="F731" s="102"/>
      <c r="G731" s="102"/>
      <c r="H731" s="102"/>
      <c r="I731" s="102"/>
      <c r="J731" s="102"/>
      <c r="K731" s="102"/>
      <c r="L731" s="102"/>
      <c r="M731" s="102"/>
    </row>
    <row r="732" spans="1:13" ht="15" x14ac:dyDescent="0.25">
      <c r="A732" s="102"/>
      <c r="B732" s="102"/>
      <c r="C732" s="102"/>
      <c r="D732" s="102"/>
      <c r="E732" s="102"/>
      <c r="F732" s="102"/>
      <c r="G732" s="102"/>
      <c r="H732" s="102"/>
      <c r="I732" s="102"/>
      <c r="J732" s="102"/>
      <c r="K732" s="102"/>
      <c r="L732" s="102"/>
      <c r="M732" s="102"/>
    </row>
    <row r="733" spans="1:13" ht="15" x14ac:dyDescent="0.25">
      <c r="A733" s="102"/>
      <c r="B733" s="102"/>
      <c r="C733" s="102"/>
      <c r="D733" s="102"/>
      <c r="E733" s="102"/>
      <c r="F733" s="102"/>
      <c r="G733" s="102"/>
      <c r="H733" s="102"/>
      <c r="I733" s="102"/>
      <c r="J733" s="102"/>
      <c r="K733" s="102"/>
      <c r="L733" s="102"/>
      <c r="M733" s="102"/>
    </row>
    <row r="734" spans="1:13" ht="15" x14ac:dyDescent="0.25">
      <c r="A734" s="102"/>
      <c r="B734" s="102"/>
      <c r="C734" s="102"/>
      <c r="D734" s="102"/>
      <c r="E734" s="102"/>
      <c r="F734" s="102"/>
      <c r="G734" s="102"/>
      <c r="H734" s="102"/>
      <c r="I734" s="102"/>
      <c r="J734" s="102"/>
      <c r="K734" s="102"/>
      <c r="L734" s="102"/>
      <c r="M734" s="102"/>
    </row>
    <row r="735" spans="1:13" ht="15" x14ac:dyDescent="0.25">
      <c r="A735" s="102"/>
      <c r="B735" s="102"/>
      <c r="C735" s="102"/>
      <c r="D735" s="102"/>
      <c r="E735" s="102"/>
      <c r="F735" s="102"/>
      <c r="G735" s="102"/>
      <c r="H735" s="102"/>
      <c r="I735" s="102"/>
      <c r="J735" s="102"/>
      <c r="K735" s="102"/>
      <c r="L735" s="102"/>
      <c r="M735" s="102"/>
    </row>
    <row r="736" spans="1:13" ht="15" x14ac:dyDescent="0.25">
      <c r="A736" s="102"/>
      <c r="B736" s="102"/>
      <c r="C736" s="102"/>
      <c r="D736" s="102"/>
      <c r="E736" s="102"/>
      <c r="F736" s="102"/>
      <c r="G736" s="102"/>
      <c r="H736" s="102"/>
      <c r="I736" s="102"/>
      <c r="J736" s="102"/>
      <c r="K736" s="102"/>
      <c r="L736" s="102"/>
      <c r="M736" s="102"/>
    </row>
    <row r="737" spans="1:13" ht="15" x14ac:dyDescent="0.25">
      <c r="A737" s="102"/>
      <c r="B737" s="102"/>
      <c r="C737" s="102"/>
      <c r="D737" s="102"/>
      <c r="E737" s="102"/>
      <c r="F737" s="102"/>
      <c r="G737" s="102"/>
      <c r="H737" s="102"/>
      <c r="I737" s="102"/>
      <c r="J737" s="102"/>
      <c r="K737" s="102"/>
      <c r="L737" s="102"/>
      <c r="M737" s="102"/>
    </row>
    <row r="738" spans="1:13" ht="15" x14ac:dyDescent="0.25">
      <c r="A738" s="102"/>
      <c r="B738" s="102"/>
      <c r="C738" s="102"/>
      <c r="D738" s="102"/>
      <c r="E738" s="102"/>
      <c r="F738" s="102"/>
      <c r="G738" s="102"/>
      <c r="H738" s="102"/>
      <c r="I738" s="102"/>
      <c r="J738" s="102"/>
      <c r="K738" s="102"/>
      <c r="L738" s="102"/>
      <c r="M738" s="102"/>
    </row>
    <row r="739" spans="1:13" ht="15" x14ac:dyDescent="0.25">
      <c r="A739" s="102"/>
      <c r="B739" s="102"/>
      <c r="C739" s="102"/>
      <c r="D739" s="102"/>
      <c r="E739" s="102"/>
      <c r="F739" s="102"/>
      <c r="G739" s="102"/>
      <c r="H739" s="102"/>
      <c r="I739" s="102"/>
      <c r="J739" s="102"/>
      <c r="K739" s="102"/>
      <c r="L739" s="102"/>
      <c r="M739" s="102"/>
    </row>
    <row r="740" spans="1:13" ht="15" x14ac:dyDescent="0.25">
      <c r="A740" s="102"/>
      <c r="B740" s="102"/>
      <c r="C740" s="102"/>
      <c r="D740" s="102"/>
      <c r="E740" s="102"/>
      <c r="F740" s="102"/>
      <c r="G740" s="102"/>
      <c r="H740" s="102"/>
      <c r="I740" s="102"/>
      <c r="J740" s="102"/>
      <c r="K740" s="102"/>
      <c r="L740" s="102"/>
      <c r="M740" s="102"/>
    </row>
    <row r="741" spans="1:13" ht="15" x14ac:dyDescent="0.25">
      <c r="A741" s="102"/>
      <c r="B741" s="102"/>
      <c r="C741" s="102"/>
      <c r="D741" s="102"/>
      <c r="E741" s="102"/>
      <c r="F741" s="102"/>
      <c r="G741" s="102"/>
      <c r="H741" s="102"/>
      <c r="I741" s="102"/>
      <c r="J741" s="102"/>
      <c r="K741" s="102"/>
      <c r="L741" s="102"/>
      <c r="M741" s="102"/>
    </row>
    <row r="742" spans="1:13" ht="15" x14ac:dyDescent="0.25">
      <c r="A742" s="102"/>
      <c r="B742" s="102"/>
      <c r="C742" s="102"/>
      <c r="D742" s="102"/>
      <c r="E742" s="102"/>
      <c r="F742" s="102"/>
      <c r="G742" s="102"/>
      <c r="H742" s="102"/>
      <c r="I742" s="102"/>
      <c r="J742" s="102"/>
      <c r="K742" s="102"/>
      <c r="L742" s="102"/>
      <c r="M742" s="102"/>
    </row>
    <row r="743" spans="1:13" ht="15" x14ac:dyDescent="0.25">
      <c r="A743" s="102"/>
      <c r="B743" s="102"/>
      <c r="C743" s="102"/>
      <c r="D743" s="102"/>
      <c r="E743" s="102"/>
      <c r="F743" s="102"/>
      <c r="G743" s="102"/>
      <c r="H743" s="102"/>
      <c r="I743" s="102"/>
      <c r="J743" s="102"/>
      <c r="K743" s="102"/>
      <c r="L743" s="102"/>
      <c r="M743" s="102"/>
    </row>
    <row r="744" spans="1:13" ht="15" x14ac:dyDescent="0.25">
      <c r="A744" s="102"/>
      <c r="B744" s="102"/>
      <c r="C744" s="102"/>
      <c r="D744" s="102"/>
      <c r="E744" s="102"/>
      <c r="F744" s="102"/>
      <c r="G744" s="102"/>
      <c r="H744" s="102"/>
      <c r="I744" s="102"/>
      <c r="J744" s="102"/>
      <c r="K744" s="102"/>
      <c r="L744" s="102"/>
      <c r="M744" s="102"/>
    </row>
    <row r="745" spans="1:13" ht="15" x14ac:dyDescent="0.25">
      <c r="A745" s="102"/>
      <c r="B745" s="102"/>
      <c r="C745" s="102"/>
      <c r="D745" s="102"/>
      <c r="E745" s="102"/>
      <c r="F745" s="102"/>
      <c r="G745" s="102"/>
      <c r="H745" s="102"/>
      <c r="I745" s="102"/>
      <c r="J745" s="102"/>
      <c r="K745" s="102"/>
      <c r="L745" s="102"/>
      <c r="M745" s="102"/>
    </row>
    <row r="746" spans="1:13" ht="15" x14ac:dyDescent="0.25">
      <c r="A746" s="102"/>
      <c r="B746" s="102"/>
      <c r="C746" s="102"/>
      <c r="D746" s="102"/>
      <c r="E746" s="102"/>
      <c r="F746" s="102"/>
      <c r="G746" s="102"/>
      <c r="H746" s="102"/>
      <c r="I746" s="102"/>
      <c r="J746" s="102"/>
      <c r="K746" s="102"/>
      <c r="L746" s="102"/>
      <c r="M746" s="102"/>
    </row>
    <row r="747" spans="1:13" ht="15" x14ac:dyDescent="0.25">
      <c r="A747" s="102"/>
      <c r="B747" s="102"/>
      <c r="C747" s="102"/>
      <c r="D747" s="102"/>
      <c r="E747" s="102"/>
      <c r="F747" s="102"/>
      <c r="G747" s="102"/>
      <c r="H747" s="102"/>
      <c r="I747" s="102"/>
      <c r="J747" s="102"/>
      <c r="K747" s="102"/>
      <c r="L747" s="102"/>
      <c r="M747" s="102"/>
    </row>
    <row r="748" spans="1:13" ht="15" x14ac:dyDescent="0.25">
      <c r="A748" s="102"/>
      <c r="B748" s="102"/>
      <c r="C748" s="102"/>
      <c r="D748" s="102"/>
      <c r="E748" s="102"/>
      <c r="F748" s="102"/>
      <c r="G748" s="102"/>
      <c r="H748" s="102"/>
      <c r="I748" s="102"/>
      <c r="J748" s="102"/>
      <c r="K748" s="102"/>
      <c r="L748" s="102"/>
      <c r="M748" s="102"/>
    </row>
    <row r="749" spans="1:13" ht="15" x14ac:dyDescent="0.25">
      <c r="A749" s="102"/>
      <c r="B749" s="102"/>
      <c r="C749" s="102"/>
      <c r="D749" s="102"/>
      <c r="E749" s="102"/>
      <c r="F749" s="102"/>
      <c r="G749" s="102"/>
      <c r="H749" s="102"/>
      <c r="I749" s="102"/>
      <c r="J749" s="102"/>
      <c r="K749" s="102"/>
      <c r="L749" s="102"/>
      <c r="M749" s="102"/>
    </row>
    <row r="750" spans="1:13" ht="15" x14ac:dyDescent="0.25">
      <c r="A750" s="102"/>
      <c r="B750" s="102"/>
      <c r="C750" s="102"/>
      <c r="D750" s="102"/>
      <c r="E750" s="102"/>
      <c r="F750" s="102"/>
      <c r="G750" s="102"/>
      <c r="H750" s="102"/>
      <c r="I750" s="102"/>
      <c r="J750" s="102"/>
      <c r="K750" s="102"/>
      <c r="L750" s="102"/>
      <c r="M750" s="102"/>
    </row>
    <row r="751" spans="1:13" ht="15" x14ac:dyDescent="0.25">
      <c r="A751" s="102"/>
      <c r="B751" s="102"/>
      <c r="C751" s="102"/>
      <c r="D751" s="102"/>
      <c r="E751" s="102"/>
      <c r="F751" s="102"/>
      <c r="G751" s="102"/>
      <c r="H751" s="102"/>
      <c r="I751" s="102"/>
      <c r="J751" s="102"/>
      <c r="K751" s="102"/>
      <c r="L751" s="102"/>
      <c r="M751" s="102"/>
    </row>
    <row r="752" spans="1:13" ht="15" x14ac:dyDescent="0.25">
      <c r="A752" s="102"/>
      <c r="B752" s="102"/>
      <c r="C752" s="102"/>
      <c r="D752" s="102"/>
      <c r="E752" s="102"/>
      <c r="F752" s="102"/>
      <c r="G752" s="102"/>
      <c r="H752" s="102"/>
      <c r="I752" s="102"/>
      <c r="J752" s="102"/>
      <c r="K752" s="102"/>
      <c r="L752" s="102"/>
      <c r="M752" s="102"/>
    </row>
    <row r="753" spans="1:13" ht="15" x14ac:dyDescent="0.25">
      <c r="A753" s="102"/>
      <c r="B753" s="102"/>
      <c r="C753" s="102"/>
      <c r="D753" s="102"/>
      <c r="E753" s="102"/>
      <c r="F753" s="102"/>
      <c r="G753" s="102"/>
      <c r="H753" s="102"/>
      <c r="I753" s="102"/>
      <c r="J753" s="102"/>
      <c r="K753" s="102"/>
      <c r="L753" s="102"/>
      <c r="M753" s="102"/>
    </row>
    <row r="754" spans="1:13" ht="15" x14ac:dyDescent="0.25">
      <c r="A754" s="102"/>
      <c r="B754" s="102"/>
      <c r="C754" s="102"/>
      <c r="D754" s="102"/>
      <c r="E754" s="102"/>
      <c r="F754" s="102"/>
      <c r="G754" s="102"/>
      <c r="H754" s="102"/>
      <c r="I754" s="102"/>
      <c r="J754" s="102"/>
      <c r="K754" s="102"/>
      <c r="L754" s="102"/>
      <c r="M754" s="102"/>
    </row>
    <row r="755" spans="1:13" ht="15" x14ac:dyDescent="0.25">
      <c r="A755" s="102"/>
      <c r="B755" s="102"/>
      <c r="C755" s="102"/>
      <c r="D755" s="102"/>
      <c r="E755" s="102"/>
      <c r="F755" s="102"/>
      <c r="G755" s="102"/>
      <c r="H755" s="102"/>
      <c r="I755" s="102"/>
      <c r="J755" s="102"/>
      <c r="K755" s="102"/>
      <c r="L755" s="102"/>
      <c r="M755" s="102"/>
    </row>
    <row r="756" spans="1:13" ht="15" x14ac:dyDescent="0.25">
      <c r="A756" s="102"/>
      <c r="B756" s="102"/>
      <c r="C756" s="102"/>
      <c r="D756" s="102"/>
      <c r="E756" s="102"/>
      <c r="F756" s="102"/>
      <c r="G756" s="102"/>
      <c r="H756" s="102"/>
      <c r="I756" s="102"/>
      <c r="J756" s="102"/>
      <c r="K756" s="102"/>
      <c r="L756" s="102"/>
      <c r="M756" s="102"/>
    </row>
    <row r="757" spans="1:13" ht="15" x14ac:dyDescent="0.25">
      <c r="A757" s="102"/>
      <c r="B757" s="102"/>
      <c r="C757" s="102"/>
      <c r="D757" s="102"/>
      <c r="E757" s="102"/>
      <c r="F757" s="102"/>
      <c r="G757" s="102"/>
      <c r="H757" s="102"/>
      <c r="I757" s="102"/>
      <c r="J757" s="102"/>
      <c r="K757" s="102"/>
      <c r="L757" s="102"/>
      <c r="M757" s="102"/>
    </row>
    <row r="758" spans="1:13" ht="15" x14ac:dyDescent="0.25">
      <c r="A758" s="102"/>
      <c r="B758" s="102"/>
      <c r="C758" s="102"/>
      <c r="D758" s="102"/>
      <c r="E758" s="102"/>
      <c r="F758" s="102"/>
      <c r="G758" s="102"/>
      <c r="H758" s="102"/>
      <c r="I758" s="102"/>
      <c r="J758" s="102"/>
      <c r="K758" s="102"/>
      <c r="L758" s="102"/>
      <c r="M758" s="102"/>
    </row>
    <row r="759" spans="1:13" ht="15" x14ac:dyDescent="0.25">
      <c r="A759" s="102"/>
      <c r="B759" s="102"/>
      <c r="C759" s="102"/>
      <c r="D759" s="102"/>
      <c r="E759" s="102"/>
      <c r="F759" s="102"/>
      <c r="G759" s="102"/>
      <c r="H759" s="102"/>
      <c r="I759" s="102"/>
      <c r="J759" s="102"/>
      <c r="K759" s="102"/>
      <c r="L759" s="102"/>
      <c r="M759" s="102"/>
    </row>
    <row r="760" spans="1:13" ht="15" x14ac:dyDescent="0.25">
      <c r="A760" s="102"/>
      <c r="B760" s="102"/>
      <c r="C760" s="102"/>
      <c r="D760" s="102"/>
      <c r="E760" s="102"/>
      <c r="F760" s="102"/>
      <c r="G760" s="102"/>
      <c r="H760" s="102"/>
      <c r="I760" s="102"/>
      <c r="J760" s="102"/>
      <c r="K760" s="102"/>
      <c r="L760" s="102"/>
      <c r="M760" s="102"/>
    </row>
    <row r="761" spans="1:13" ht="15" x14ac:dyDescent="0.25">
      <c r="A761" s="102"/>
      <c r="B761" s="102"/>
      <c r="C761" s="102"/>
      <c r="D761" s="102"/>
      <c r="E761" s="102"/>
      <c r="F761" s="102"/>
      <c r="G761" s="102"/>
      <c r="H761" s="102"/>
      <c r="I761" s="102"/>
      <c r="J761" s="102"/>
      <c r="K761" s="102"/>
      <c r="L761" s="102"/>
      <c r="M761" s="102"/>
    </row>
    <row r="762" spans="1:13" ht="15" x14ac:dyDescent="0.25">
      <c r="A762" s="102"/>
      <c r="B762" s="102"/>
      <c r="C762" s="102"/>
      <c r="D762" s="102"/>
      <c r="E762" s="102"/>
      <c r="F762" s="102"/>
      <c r="G762" s="102"/>
      <c r="H762" s="102"/>
      <c r="I762" s="102"/>
      <c r="J762" s="102"/>
      <c r="K762" s="102"/>
      <c r="L762" s="102"/>
      <c r="M762" s="102"/>
    </row>
    <row r="763" spans="1:13" ht="15" x14ac:dyDescent="0.25">
      <c r="A763" s="102"/>
      <c r="B763" s="102"/>
      <c r="C763" s="102"/>
      <c r="D763" s="102"/>
      <c r="E763" s="102"/>
      <c r="F763" s="102"/>
      <c r="G763" s="102"/>
      <c r="H763" s="102"/>
      <c r="I763" s="102"/>
      <c r="J763" s="102"/>
      <c r="K763" s="102"/>
      <c r="L763" s="102"/>
      <c r="M763" s="102"/>
    </row>
    <row r="764" spans="1:13" ht="15" x14ac:dyDescent="0.25">
      <c r="A764" s="102"/>
      <c r="B764" s="102"/>
      <c r="C764" s="102"/>
      <c r="D764" s="102"/>
      <c r="E764" s="102"/>
      <c r="F764" s="102"/>
      <c r="G764" s="102"/>
      <c r="H764" s="102"/>
      <c r="I764" s="102"/>
      <c r="J764" s="102"/>
      <c r="K764" s="102"/>
      <c r="L764" s="102"/>
      <c r="M764" s="102"/>
    </row>
    <row r="765" spans="1:13" ht="15" x14ac:dyDescent="0.25">
      <c r="A765" s="102"/>
      <c r="B765" s="102"/>
      <c r="C765" s="102"/>
      <c r="D765" s="102"/>
      <c r="E765" s="102"/>
      <c r="F765" s="102"/>
      <c r="G765" s="102"/>
      <c r="H765" s="102"/>
      <c r="I765" s="102"/>
      <c r="J765" s="102"/>
      <c r="K765" s="102"/>
      <c r="L765" s="102"/>
      <c r="M765" s="102"/>
    </row>
    <row r="766" spans="1:13" ht="15" x14ac:dyDescent="0.25">
      <c r="A766" s="102"/>
      <c r="B766" s="102"/>
      <c r="C766" s="102"/>
      <c r="D766" s="102"/>
      <c r="E766" s="102"/>
      <c r="F766" s="102"/>
      <c r="G766" s="102"/>
      <c r="H766" s="102"/>
      <c r="I766" s="102"/>
      <c r="J766" s="102"/>
      <c r="K766" s="102"/>
      <c r="L766" s="102"/>
      <c r="M766" s="102"/>
    </row>
    <row r="767" spans="1:13" ht="15" x14ac:dyDescent="0.25">
      <c r="A767" s="102"/>
      <c r="B767" s="102"/>
      <c r="C767" s="102"/>
      <c r="D767" s="102"/>
      <c r="E767" s="102"/>
      <c r="F767" s="102"/>
      <c r="G767" s="102"/>
      <c r="H767" s="102"/>
      <c r="I767" s="102"/>
      <c r="J767" s="102"/>
      <c r="K767" s="102"/>
      <c r="L767" s="102"/>
      <c r="M767" s="102"/>
    </row>
    <row r="768" spans="1:13" ht="15" x14ac:dyDescent="0.25">
      <c r="A768" s="102"/>
      <c r="B768" s="102"/>
      <c r="C768" s="102"/>
      <c r="D768" s="102"/>
      <c r="E768" s="102"/>
      <c r="F768" s="102"/>
      <c r="G768" s="102"/>
      <c r="H768" s="102"/>
      <c r="I768" s="102"/>
      <c r="J768" s="102"/>
      <c r="K768" s="102"/>
      <c r="L768" s="102"/>
      <c r="M768" s="102"/>
    </row>
    <row r="769" spans="1:13" ht="15" x14ac:dyDescent="0.25">
      <c r="A769" s="102"/>
      <c r="B769" s="102"/>
      <c r="C769" s="102"/>
      <c r="D769" s="102"/>
      <c r="E769" s="102"/>
      <c r="F769" s="102"/>
      <c r="G769" s="102"/>
      <c r="H769" s="102"/>
      <c r="I769" s="102"/>
      <c r="J769" s="102"/>
      <c r="K769" s="102"/>
      <c r="L769" s="102"/>
      <c r="M769" s="102"/>
    </row>
    <row r="770" spans="1:13" ht="15" x14ac:dyDescent="0.25">
      <c r="A770" s="102"/>
      <c r="B770" s="102"/>
      <c r="C770" s="102"/>
      <c r="D770" s="102"/>
      <c r="E770" s="102"/>
      <c r="F770" s="102"/>
      <c r="G770" s="102"/>
      <c r="H770" s="102"/>
      <c r="I770" s="102"/>
      <c r="J770" s="102"/>
      <c r="K770" s="102"/>
      <c r="L770" s="102"/>
      <c r="M770" s="102"/>
    </row>
    <row r="771" spans="1:13" ht="15" x14ac:dyDescent="0.25">
      <c r="A771" s="102"/>
      <c r="B771" s="102"/>
      <c r="C771" s="102"/>
      <c r="D771" s="102"/>
      <c r="E771" s="102"/>
      <c r="F771" s="102"/>
      <c r="G771" s="102"/>
      <c r="H771" s="102"/>
      <c r="I771" s="102"/>
      <c r="J771" s="102"/>
      <c r="K771" s="102"/>
      <c r="L771" s="102"/>
      <c r="M771" s="102"/>
    </row>
    <row r="772" spans="1:13" ht="15" x14ac:dyDescent="0.25">
      <c r="A772" s="102"/>
      <c r="B772" s="102"/>
      <c r="C772" s="102"/>
      <c r="D772" s="102"/>
      <c r="E772" s="102"/>
      <c r="F772" s="102"/>
      <c r="G772" s="102"/>
      <c r="H772" s="102"/>
      <c r="I772" s="102"/>
      <c r="J772" s="102"/>
      <c r="K772" s="102"/>
      <c r="L772" s="102"/>
      <c r="M772" s="102"/>
    </row>
    <row r="773" spans="1:13" ht="15" x14ac:dyDescent="0.25">
      <c r="A773" s="102"/>
      <c r="B773" s="102"/>
      <c r="C773" s="102"/>
      <c r="D773" s="102"/>
      <c r="E773" s="102"/>
      <c r="F773" s="102"/>
      <c r="G773" s="102"/>
      <c r="H773" s="102"/>
      <c r="I773" s="102"/>
      <c r="J773" s="102"/>
      <c r="K773" s="102"/>
      <c r="L773" s="102"/>
      <c r="M773" s="102"/>
    </row>
    <row r="774" spans="1:13" ht="15" x14ac:dyDescent="0.25">
      <c r="A774" s="102"/>
      <c r="B774" s="102"/>
      <c r="C774" s="102"/>
      <c r="D774" s="102"/>
      <c r="E774" s="102"/>
      <c r="F774" s="102"/>
      <c r="G774" s="102"/>
      <c r="H774" s="102"/>
      <c r="I774" s="102"/>
      <c r="J774" s="102"/>
      <c r="K774" s="102"/>
      <c r="L774" s="102"/>
      <c r="M774" s="102"/>
    </row>
    <row r="775" spans="1:13" ht="15" x14ac:dyDescent="0.25">
      <c r="A775" s="102"/>
      <c r="B775" s="102"/>
      <c r="C775" s="102"/>
      <c r="D775" s="102"/>
      <c r="E775" s="102"/>
      <c r="F775" s="102"/>
      <c r="G775" s="102"/>
      <c r="H775" s="102"/>
      <c r="I775" s="102"/>
      <c r="J775" s="102"/>
      <c r="K775" s="102"/>
      <c r="L775" s="102"/>
      <c r="M775" s="102"/>
    </row>
    <row r="776" spans="1:13" ht="15" x14ac:dyDescent="0.25">
      <c r="A776" s="102"/>
      <c r="B776" s="102"/>
      <c r="C776" s="102"/>
      <c r="D776" s="102"/>
      <c r="E776" s="102"/>
      <c r="F776" s="102"/>
      <c r="G776" s="102"/>
      <c r="H776" s="102"/>
      <c r="I776" s="102"/>
      <c r="J776" s="102"/>
      <c r="K776" s="102"/>
      <c r="L776" s="102"/>
      <c r="M776" s="102"/>
    </row>
    <row r="777" spans="1:13" ht="15" x14ac:dyDescent="0.25">
      <c r="A777" s="102"/>
      <c r="B777" s="102"/>
      <c r="C777" s="102"/>
      <c r="D777" s="102"/>
      <c r="E777" s="102"/>
      <c r="F777" s="102"/>
      <c r="G777" s="102"/>
      <c r="H777" s="102"/>
      <c r="I777" s="102"/>
      <c r="J777" s="102"/>
      <c r="K777" s="102"/>
      <c r="L777" s="102"/>
      <c r="M777" s="102"/>
    </row>
    <row r="778" spans="1:13" ht="15" x14ac:dyDescent="0.25">
      <c r="A778" s="102"/>
      <c r="B778" s="102"/>
      <c r="C778" s="102"/>
      <c r="D778" s="102"/>
      <c r="E778" s="102"/>
      <c r="F778" s="102"/>
      <c r="G778" s="102"/>
      <c r="H778" s="102"/>
      <c r="I778" s="102"/>
      <c r="J778" s="102"/>
      <c r="K778" s="102"/>
      <c r="L778" s="102"/>
      <c r="M778" s="102"/>
    </row>
    <row r="779" spans="1:13" ht="15" x14ac:dyDescent="0.25">
      <c r="A779" s="102"/>
      <c r="B779" s="102"/>
      <c r="C779" s="102"/>
      <c r="D779" s="102"/>
      <c r="E779" s="102"/>
      <c r="F779" s="102"/>
      <c r="G779" s="102"/>
      <c r="H779" s="102"/>
      <c r="I779" s="102"/>
      <c r="J779" s="102"/>
      <c r="K779" s="102"/>
      <c r="L779" s="102"/>
      <c r="M779" s="102"/>
    </row>
    <row r="780" spans="1:13" ht="15" x14ac:dyDescent="0.25">
      <c r="A780" s="102"/>
      <c r="B780" s="102"/>
      <c r="C780" s="102"/>
      <c r="D780" s="102"/>
      <c r="E780" s="102"/>
      <c r="F780" s="102"/>
      <c r="G780" s="102"/>
      <c r="H780" s="102"/>
      <c r="I780" s="102"/>
      <c r="J780" s="102"/>
      <c r="K780" s="102"/>
      <c r="L780" s="102"/>
      <c r="M780" s="102"/>
    </row>
    <row r="781" spans="1:13" ht="15" x14ac:dyDescent="0.25">
      <c r="A781" s="102"/>
      <c r="B781" s="102"/>
      <c r="C781" s="102"/>
      <c r="D781" s="102"/>
      <c r="E781" s="102"/>
      <c r="F781" s="102"/>
      <c r="G781" s="102"/>
      <c r="H781" s="102"/>
      <c r="I781" s="102"/>
      <c r="J781" s="102"/>
      <c r="K781" s="102"/>
      <c r="L781" s="102"/>
      <c r="M781" s="102"/>
    </row>
    <row r="782" spans="1:13" ht="15" x14ac:dyDescent="0.25">
      <c r="A782" s="102"/>
      <c r="B782" s="102"/>
      <c r="C782" s="102"/>
      <c r="D782" s="102"/>
      <c r="E782" s="102"/>
      <c r="F782" s="102"/>
      <c r="G782" s="102"/>
      <c r="H782" s="102"/>
      <c r="I782" s="102"/>
      <c r="J782" s="102"/>
      <c r="K782" s="102"/>
      <c r="L782" s="102"/>
      <c r="M782" s="102"/>
    </row>
    <row r="783" spans="1:13" ht="15" x14ac:dyDescent="0.25">
      <c r="A783" s="102"/>
      <c r="B783" s="102"/>
      <c r="C783" s="102"/>
      <c r="D783" s="102"/>
      <c r="E783" s="102"/>
      <c r="F783" s="102"/>
      <c r="G783" s="102"/>
      <c r="H783" s="102"/>
      <c r="I783" s="102"/>
      <c r="J783" s="102"/>
      <c r="K783" s="102"/>
      <c r="L783" s="102"/>
      <c r="M783" s="102"/>
    </row>
    <row r="784" spans="1:13" ht="15" x14ac:dyDescent="0.25">
      <c r="A784" s="102"/>
      <c r="B784" s="102"/>
      <c r="C784" s="102"/>
      <c r="D784" s="102"/>
      <c r="E784" s="102"/>
      <c r="F784" s="102"/>
      <c r="G784" s="102"/>
      <c r="H784" s="102"/>
      <c r="I784" s="102"/>
      <c r="J784" s="102"/>
      <c r="K784" s="102"/>
      <c r="L784" s="102"/>
      <c r="M784" s="102"/>
    </row>
    <row r="785" spans="1:13" ht="15" x14ac:dyDescent="0.25">
      <c r="A785" s="102"/>
      <c r="B785" s="102"/>
      <c r="C785" s="102"/>
      <c r="D785" s="102"/>
      <c r="E785" s="102"/>
      <c r="F785" s="102"/>
      <c r="G785" s="102"/>
      <c r="H785" s="102"/>
      <c r="I785" s="102"/>
      <c r="J785" s="102"/>
      <c r="K785" s="102"/>
      <c r="L785" s="102"/>
      <c r="M785" s="102"/>
    </row>
    <row r="786" spans="1:13" ht="15" x14ac:dyDescent="0.25">
      <c r="A786" s="102"/>
      <c r="B786" s="102"/>
      <c r="C786" s="102"/>
      <c r="D786" s="102"/>
      <c r="E786" s="102"/>
      <c r="F786" s="102"/>
      <c r="G786" s="102"/>
      <c r="H786" s="102"/>
      <c r="I786" s="102"/>
      <c r="J786" s="102"/>
      <c r="K786" s="102"/>
      <c r="L786" s="102"/>
      <c r="M786" s="102"/>
    </row>
    <row r="787" spans="1:13" ht="15" x14ac:dyDescent="0.25">
      <c r="A787" s="102"/>
      <c r="B787" s="102"/>
      <c r="C787" s="102"/>
      <c r="D787" s="102"/>
      <c r="E787" s="102"/>
      <c r="F787" s="102"/>
      <c r="G787" s="102"/>
      <c r="H787" s="102"/>
      <c r="I787" s="102"/>
      <c r="J787" s="102"/>
      <c r="K787" s="102"/>
      <c r="L787" s="102"/>
      <c r="M787" s="102"/>
    </row>
    <row r="788" spans="1:13" ht="15" x14ac:dyDescent="0.25">
      <c r="A788" s="102"/>
      <c r="B788" s="102"/>
      <c r="C788" s="102"/>
      <c r="D788" s="102"/>
      <c r="E788" s="102"/>
      <c r="F788" s="102"/>
      <c r="G788" s="102"/>
      <c r="H788" s="102"/>
      <c r="I788" s="102"/>
      <c r="J788" s="102"/>
      <c r="K788" s="102"/>
      <c r="L788" s="102"/>
      <c r="M788" s="102"/>
    </row>
    <row r="789" spans="1:13" ht="15" x14ac:dyDescent="0.25">
      <c r="A789" s="102"/>
      <c r="B789" s="102"/>
      <c r="C789" s="102"/>
      <c r="D789" s="102"/>
      <c r="E789" s="102"/>
      <c r="F789" s="102"/>
      <c r="G789" s="102"/>
      <c r="H789" s="102"/>
      <c r="I789" s="102"/>
      <c r="J789" s="102"/>
      <c r="K789" s="102"/>
      <c r="L789" s="102"/>
      <c r="M789" s="102"/>
    </row>
    <row r="790" spans="1:13" ht="15" x14ac:dyDescent="0.25">
      <c r="A790" s="102"/>
      <c r="B790" s="102"/>
      <c r="C790" s="102"/>
      <c r="D790" s="102"/>
      <c r="E790" s="102"/>
      <c r="F790" s="102"/>
      <c r="G790" s="102"/>
      <c r="H790" s="102"/>
      <c r="I790" s="102"/>
      <c r="J790" s="102"/>
      <c r="K790" s="102"/>
      <c r="L790" s="102"/>
      <c r="M790" s="102"/>
    </row>
    <row r="791" spans="1:13" ht="15" x14ac:dyDescent="0.25">
      <c r="A791" s="102"/>
      <c r="B791" s="102"/>
      <c r="C791" s="102"/>
      <c r="D791" s="102"/>
      <c r="E791" s="102"/>
      <c r="F791" s="102"/>
      <c r="G791" s="102"/>
      <c r="H791" s="102"/>
      <c r="I791" s="102"/>
      <c r="J791" s="102"/>
      <c r="K791" s="102"/>
      <c r="L791" s="102"/>
      <c r="M791" s="102"/>
    </row>
    <row r="792" spans="1:13" ht="15" x14ac:dyDescent="0.25">
      <c r="A792" s="102"/>
      <c r="B792" s="102"/>
      <c r="C792" s="102"/>
      <c r="D792" s="102"/>
      <c r="E792" s="102"/>
      <c r="F792" s="102"/>
      <c r="G792" s="102"/>
      <c r="H792" s="102"/>
      <c r="I792" s="102"/>
      <c r="J792" s="102"/>
      <c r="K792" s="102"/>
      <c r="L792" s="102"/>
      <c r="M792" s="102"/>
    </row>
    <row r="793" spans="1:13" ht="15" x14ac:dyDescent="0.25">
      <c r="A793" s="102"/>
      <c r="B793" s="102"/>
      <c r="C793" s="102"/>
      <c r="D793" s="102"/>
      <c r="E793" s="102"/>
      <c r="F793" s="102"/>
      <c r="G793" s="102"/>
      <c r="H793" s="102"/>
      <c r="I793" s="102"/>
      <c r="J793" s="102"/>
      <c r="K793" s="102"/>
      <c r="L793" s="102"/>
      <c r="M793" s="102"/>
    </row>
    <row r="794" spans="1:13" ht="15" x14ac:dyDescent="0.25">
      <c r="A794" s="102"/>
      <c r="B794" s="102"/>
      <c r="C794" s="102"/>
      <c r="D794" s="102"/>
      <c r="E794" s="102"/>
      <c r="F794" s="102"/>
      <c r="G794" s="102"/>
      <c r="H794" s="102"/>
      <c r="I794" s="102"/>
      <c r="J794" s="102"/>
      <c r="K794" s="102"/>
      <c r="L794" s="102"/>
      <c r="M794" s="102"/>
    </row>
    <row r="795" spans="1:13" ht="15" x14ac:dyDescent="0.25">
      <c r="A795" s="102"/>
      <c r="B795" s="102"/>
      <c r="C795" s="102"/>
      <c r="D795" s="102"/>
      <c r="E795" s="102"/>
      <c r="F795" s="102"/>
      <c r="G795" s="102"/>
      <c r="H795" s="102"/>
      <c r="I795" s="102"/>
      <c r="J795" s="102"/>
      <c r="K795" s="102"/>
      <c r="L795" s="102"/>
      <c r="M795" s="102"/>
    </row>
    <row r="796" spans="1:13" ht="15" x14ac:dyDescent="0.25">
      <c r="A796" s="102"/>
      <c r="B796" s="102"/>
      <c r="C796" s="102"/>
      <c r="D796" s="102"/>
      <c r="E796" s="102"/>
      <c r="F796" s="102"/>
      <c r="G796" s="102"/>
      <c r="H796" s="102"/>
      <c r="I796" s="102"/>
      <c r="J796" s="102"/>
      <c r="K796" s="102"/>
      <c r="L796" s="102"/>
      <c r="M796" s="102"/>
    </row>
    <row r="797" spans="1:13" ht="15" x14ac:dyDescent="0.25">
      <c r="A797" s="102"/>
      <c r="B797" s="102"/>
      <c r="C797" s="102"/>
      <c r="D797" s="102"/>
      <c r="E797" s="102"/>
      <c r="F797" s="102"/>
      <c r="G797" s="102"/>
      <c r="H797" s="102"/>
      <c r="I797" s="102"/>
      <c r="J797" s="102"/>
      <c r="K797" s="102"/>
      <c r="L797" s="102"/>
      <c r="M797" s="102"/>
    </row>
    <row r="798" spans="1:13" ht="15" x14ac:dyDescent="0.25">
      <c r="A798" s="102"/>
      <c r="B798" s="102"/>
      <c r="C798" s="102"/>
      <c r="D798" s="102"/>
      <c r="E798" s="102"/>
      <c r="F798" s="102"/>
      <c r="G798" s="102"/>
      <c r="H798" s="102"/>
      <c r="I798" s="102"/>
      <c r="J798" s="102"/>
      <c r="K798" s="102"/>
      <c r="L798" s="102"/>
      <c r="M798" s="102"/>
    </row>
    <row r="799" spans="1:13" ht="15" x14ac:dyDescent="0.25">
      <c r="A799" s="102"/>
      <c r="B799" s="102"/>
      <c r="C799" s="102"/>
      <c r="D799" s="102"/>
      <c r="E799" s="102"/>
      <c r="F799" s="102"/>
      <c r="G799" s="102"/>
      <c r="H799" s="102"/>
      <c r="I799" s="102"/>
      <c r="J799" s="102"/>
      <c r="K799" s="102"/>
      <c r="L799" s="102"/>
      <c r="M799" s="102"/>
    </row>
    <row r="800" spans="1:13" ht="15" x14ac:dyDescent="0.25">
      <c r="A800" s="102"/>
      <c r="B800" s="102"/>
      <c r="C800" s="102"/>
      <c r="D800" s="102"/>
      <c r="E800" s="102"/>
      <c r="F800" s="102"/>
      <c r="G800" s="102"/>
      <c r="H800" s="102"/>
      <c r="I800" s="102"/>
      <c r="J800" s="102"/>
      <c r="K800" s="102"/>
      <c r="L800" s="102"/>
      <c r="M800" s="102"/>
    </row>
    <row r="801" spans="1:13" ht="15" x14ac:dyDescent="0.25">
      <c r="A801" s="102"/>
      <c r="B801" s="102"/>
      <c r="C801" s="102"/>
      <c r="D801" s="102"/>
      <c r="E801" s="102"/>
      <c r="F801" s="102"/>
      <c r="G801" s="102"/>
      <c r="H801" s="102"/>
      <c r="I801" s="102"/>
      <c r="J801" s="102"/>
      <c r="K801" s="102"/>
      <c r="L801" s="102"/>
      <c r="M801" s="102"/>
    </row>
    <row r="802" spans="1:13" ht="15" x14ac:dyDescent="0.25">
      <c r="A802" s="102"/>
      <c r="B802" s="102"/>
      <c r="C802" s="102"/>
      <c r="D802" s="102"/>
      <c r="E802" s="102"/>
      <c r="F802" s="102"/>
      <c r="G802" s="102"/>
      <c r="H802" s="102"/>
      <c r="I802" s="102"/>
      <c r="J802" s="102"/>
      <c r="K802" s="102"/>
      <c r="L802" s="102"/>
      <c r="M802" s="102"/>
    </row>
    <row r="803" spans="1:13" ht="15" x14ac:dyDescent="0.25">
      <c r="A803" s="102"/>
      <c r="B803" s="102"/>
      <c r="C803" s="102"/>
      <c r="D803" s="102"/>
      <c r="E803" s="102"/>
      <c r="F803" s="102"/>
      <c r="G803" s="102"/>
      <c r="H803" s="102"/>
      <c r="I803" s="102"/>
      <c r="J803" s="102"/>
      <c r="K803" s="102"/>
      <c r="L803" s="102"/>
      <c r="M803" s="102"/>
    </row>
    <row r="804" spans="1:13" ht="15" x14ac:dyDescent="0.25">
      <c r="A804" s="102"/>
      <c r="B804" s="102"/>
      <c r="C804" s="102"/>
      <c r="D804" s="102"/>
      <c r="E804" s="102"/>
      <c r="F804" s="102"/>
      <c r="G804" s="102"/>
      <c r="H804" s="102"/>
      <c r="I804" s="102"/>
      <c r="J804" s="102"/>
      <c r="K804" s="102"/>
      <c r="L804" s="102"/>
      <c r="M804" s="102"/>
    </row>
    <row r="805" spans="1:13" ht="15" x14ac:dyDescent="0.25">
      <c r="A805" s="102"/>
      <c r="B805" s="102"/>
      <c r="C805" s="102"/>
      <c r="D805" s="102"/>
      <c r="E805" s="102"/>
      <c r="F805" s="102"/>
      <c r="G805" s="102"/>
      <c r="H805" s="102"/>
      <c r="I805" s="102"/>
      <c r="J805" s="102"/>
      <c r="K805" s="102"/>
      <c r="L805" s="102"/>
      <c r="M805" s="102"/>
    </row>
    <row r="806" spans="1:13" ht="15" x14ac:dyDescent="0.25">
      <c r="A806" s="102"/>
      <c r="B806" s="102"/>
      <c r="C806" s="102"/>
      <c r="D806" s="102"/>
      <c r="E806" s="102"/>
      <c r="F806" s="102"/>
      <c r="G806" s="102"/>
      <c r="H806" s="102"/>
      <c r="I806" s="102"/>
      <c r="J806" s="102"/>
      <c r="K806" s="102"/>
      <c r="L806" s="102"/>
      <c r="M806" s="102"/>
    </row>
    <row r="807" spans="1:13" ht="15" x14ac:dyDescent="0.25">
      <c r="A807" s="102"/>
      <c r="B807" s="102"/>
      <c r="C807" s="102"/>
      <c r="D807" s="102"/>
      <c r="E807" s="102"/>
      <c r="F807" s="102"/>
      <c r="G807" s="102"/>
      <c r="H807" s="102"/>
      <c r="I807" s="102"/>
      <c r="J807" s="102"/>
      <c r="K807" s="102"/>
      <c r="L807" s="102"/>
      <c r="M807" s="102"/>
    </row>
    <row r="808" spans="1:13" ht="15" x14ac:dyDescent="0.25">
      <c r="A808" s="102"/>
      <c r="B808" s="102"/>
      <c r="C808" s="102"/>
      <c r="D808" s="102"/>
      <c r="E808" s="102"/>
      <c r="F808" s="102"/>
      <c r="G808" s="102"/>
      <c r="H808" s="102"/>
      <c r="I808" s="102"/>
      <c r="J808" s="102"/>
      <c r="K808" s="102"/>
      <c r="L808" s="102"/>
      <c r="M808" s="102"/>
    </row>
    <row r="809" spans="1:13" ht="15" x14ac:dyDescent="0.25">
      <c r="A809" s="102"/>
      <c r="B809" s="102"/>
      <c r="C809" s="102"/>
      <c r="D809" s="102"/>
      <c r="E809" s="102"/>
      <c r="F809" s="102"/>
      <c r="G809" s="102"/>
      <c r="H809" s="102"/>
      <c r="I809" s="102"/>
      <c r="J809" s="102"/>
      <c r="K809" s="102"/>
      <c r="L809" s="102"/>
      <c r="M809" s="102"/>
    </row>
    <row r="810" spans="1:13" ht="15" x14ac:dyDescent="0.25">
      <c r="A810" s="102"/>
      <c r="B810" s="102"/>
      <c r="C810" s="102"/>
      <c r="D810" s="102"/>
      <c r="E810" s="102"/>
      <c r="F810" s="102"/>
      <c r="G810" s="102"/>
      <c r="H810" s="102"/>
      <c r="I810" s="102"/>
      <c r="J810" s="102"/>
      <c r="K810" s="102"/>
      <c r="L810" s="102"/>
      <c r="M810" s="102"/>
    </row>
    <row r="811" spans="1:13" ht="15" x14ac:dyDescent="0.25">
      <c r="A811" s="102"/>
      <c r="B811" s="102"/>
      <c r="C811" s="102"/>
      <c r="D811" s="102"/>
      <c r="E811" s="102"/>
      <c r="F811" s="102"/>
      <c r="G811" s="102"/>
      <c r="H811" s="102"/>
      <c r="I811" s="102"/>
      <c r="J811" s="102"/>
      <c r="K811" s="102"/>
      <c r="L811" s="102"/>
      <c r="M811" s="102"/>
    </row>
    <row r="812" spans="1:13" ht="15" x14ac:dyDescent="0.25">
      <c r="A812" s="102"/>
      <c r="B812" s="102"/>
      <c r="C812" s="102"/>
      <c r="D812" s="102"/>
      <c r="E812" s="102"/>
      <c r="F812" s="102"/>
      <c r="G812" s="102"/>
      <c r="H812" s="102"/>
      <c r="I812" s="102"/>
      <c r="J812" s="102"/>
      <c r="K812" s="102"/>
      <c r="L812" s="102"/>
      <c r="M812" s="102"/>
    </row>
    <row r="813" spans="1:13" ht="15" x14ac:dyDescent="0.25">
      <c r="A813" s="102"/>
      <c r="B813" s="102"/>
      <c r="C813" s="102"/>
      <c r="D813" s="102"/>
      <c r="E813" s="102"/>
      <c r="F813" s="102"/>
      <c r="G813" s="102"/>
      <c r="H813" s="102"/>
      <c r="I813" s="102"/>
      <c r="J813" s="102"/>
      <c r="K813" s="102"/>
      <c r="L813" s="102"/>
      <c r="M813" s="102"/>
    </row>
    <row r="814" spans="1:13" ht="15" x14ac:dyDescent="0.25">
      <c r="A814" s="102"/>
      <c r="B814" s="102"/>
      <c r="C814" s="102"/>
      <c r="D814" s="102"/>
      <c r="E814" s="102"/>
      <c r="F814" s="102"/>
      <c r="G814" s="102"/>
      <c r="H814" s="102"/>
      <c r="I814" s="102"/>
      <c r="J814" s="102"/>
      <c r="K814" s="102"/>
      <c r="L814" s="102"/>
      <c r="M814" s="102"/>
    </row>
    <row r="815" spans="1:13" ht="15" x14ac:dyDescent="0.25">
      <c r="A815" s="102"/>
      <c r="B815" s="102"/>
      <c r="C815" s="102"/>
      <c r="D815" s="102"/>
      <c r="E815" s="102"/>
      <c r="F815" s="102"/>
      <c r="G815" s="102"/>
      <c r="H815" s="102"/>
      <c r="I815" s="102"/>
      <c r="J815" s="102"/>
      <c r="K815" s="102"/>
      <c r="L815" s="102"/>
      <c r="M815" s="102"/>
    </row>
    <row r="816" spans="1:13" ht="15" x14ac:dyDescent="0.25">
      <c r="A816" s="102"/>
      <c r="B816" s="102"/>
      <c r="C816" s="102"/>
      <c r="D816" s="102"/>
      <c r="E816" s="102"/>
      <c r="F816" s="102"/>
      <c r="G816" s="102"/>
      <c r="H816" s="102"/>
      <c r="I816" s="102"/>
      <c r="J816" s="102"/>
      <c r="K816" s="102"/>
      <c r="L816" s="102"/>
      <c r="M816" s="102"/>
    </row>
    <row r="817" spans="1:13" ht="15" x14ac:dyDescent="0.25">
      <c r="A817" s="102"/>
      <c r="B817" s="102"/>
      <c r="C817" s="102"/>
      <c r="D817" s="102"/>
      <c r="E817" s="102"/>
      <c r="F817" s="102"/>
      <c r="G817" s="102"/>
      <c r="H817" s="102"/>
      <c r="I817" s="102"/>
      <c r="J817" s="102"/>
      <c r="K817" s="102"/>
      <c r="L817" s="102"/>
      <c r="M817" s="102"/>
    </row>
    <row r="818" spans="1:13" ht="15" x14ac:dyDescent="0.25">
      <c r="A818" s="102"/>
      <c r="B818" s="102"/>
      <c r="C818" s="102"/>
      <c r="D818" s="102"/>
      <c r="E818" s="102"/>
      <c r="F818" s="102"/>
      <c r="G818" s="102"/>
      <c r="H818" s="102"/>
      <c r="I818" s="102"/>
      <c r="J818" s="102"/>
      <c r="K818" s="102"/>
      <c r="L818" s="102"/>
      <c r="M818" s="102"/>
    </row>
    <row r="819" spans="1:13" ht="15" x14ac:dyDescent="0.25">
      <c r="A819" s="102"/>
      <c r="B819" s="102"/>
      <c r="C819" s="102"/>
      <c r="D819" s="102"/>
      <c r="E819" s="102"/>
      <c r="F819" s="102"/>
      <c r="G819" s="102"/>
      <c r="H819" s="102"/>
      <c r="I819" s="102"/>
      <c r="J819" s="102"/>
      <c r="K819" s="102"/>
      <c r="L819" s="102"/>
      <c r="M819" s="102"/>
    </row>
    <row r="820" spans="1:13" ht="15" x14ac:dyDescent="0.25">
      <c r="A820" s="102"/>
      <c r="B820" s="102"/>
      <c r="C820" s="102"/>
      <c r="D820" s="102"/>
      <c r="E820" s="102"/>
      <c r="F820" s="102"/>
      <c r="G820" s="102"/>
      <c r="H820" s="102"/>
      <c r="I820" s="102"/>
      <c r="J820" s="102"/>
      <c r="K820" s="102"/>
      <c r="L820" s="102"/>
      <c r="M820" s="102"/>
    </row>
    <row r="821" spans="1:13" ht="15" x14ac:dyDescent="0.25">
      <c r="A821" s="102"/>
      <c r="B821" s="102"/>
      <c r="C821" s="102"/>
      <c r="D821" s="102"/>
      <c r="E821" s="102"/>
      <c r="F821" s="102"/>
      <c r="G821" s="102"/>
      <c r="H821" s="102"/>
      <c r="I821" s="102"/>
      <c r="J821" s="102"/>
      <c r="K821" s="102"/>
      <c r="L821" s="102"/>
      <c r="M821" s="102"/>
    </row>
    <row r="822" spans="1:13" ht="15" x14ac:dyDescent="0.25">
      <c r="A822" s="102"/>
      <c r="B822" s="102"/>
      <c r="C822" s="102"/>
      <c r="D822" s="102"/>
      <c r="E822" s="102"/>
      <c r="F822" s="102"/>
      <c r="G822" s="102"/>
      <c r="H822" s="102"/>
      <c r="I822" s="102"/>
      <c r="J822" s="102"/>
      <c r="K822" s="102"/>
      <c r="L822" s="102"/>
      <c r="M822" s="102"/>
    </row>
    <row r="823" spans="1:13" ht="15" x14ac:dyDescent="0.25">
      <c r="A823" s="102"/>
      <c r="B823" s="102"/>
      <c r="C823" s="102"/>
      <c r="D823" s="102"/>
      <c r="E823" s="102"/>
      <c r="F823" s="102"/>
      <c r="G823" s="102"/>
      <c r="H823" s="102"/>
      <c r="I823" s="102"/>
      <c r="J823" s="102"/>
      <c r="K823" s="102"/>
      <c r="L823" s="102"/>
      <c r="M823" s="102"/>
    </row>
    <row r="824" spans="1:13" ht="15" x14ac:dyDescent="0.25">
      <c r="A824" s="102"/>
      <c r="B824" s="102"/>
      <c r="C824" s="102"/>
      <c r="D824" s="102"/>
      <c r="E824" s="102"/>
      <c r="F824" s="102"/>
      <c r="G824" s="102"/>
      <c r="H824" s="102"/>
      <c r="I824" s="102"/>
      <c r="J824" s="102"/>
      <c r="K824" s="102"/>
      <c r="L824" s="102"/>
      <c r="M824" s="102"/>
    </row>
    <row r="825" spans="1:13" ht="15" x14ac:dyDescent="0.25">
      <c r="A825" s="102"/>
      <c r="B825" s="102"/>
      <c r="C825" s="102"/>
      <c r="D825" s="102"/>
      <c r="E825" s="102"/>
      <c r="F825" s="102"/>
      <c r="G825" s="102"/>
      <c r="H825" s="102"/>
      <c r="I825" s="102"/>
      <c r="J825" s="102"/>
      <c r="K825" s="102"/>
      <c r="L825" s="102"/>
      <c r="M825" s="102"/>
    </row>
    <row r="826" spans="1:13" ht="15" x14ac:dyDescent="0.25">
      <c r="A826" s="102"/>
      <c r="B826" s="102"/>
      <c r="C826" s="102"/>
      <c r="D826" s="102"/>
      <c r="E826" s="102"/>
      <c r="F826" s="102"/>
      <c r="G826" s="102"/>
      <c r="H826" s="102"/>
      <c r="I826" s="102"/>
      <c r="J826" s="102"/>
      <c r="K826" s="102"/>
      <c r="L826" s="102"/>
      <c r="M826" s="102"/>
    </row>
    <row r="827" spans="1:13" ht="15" x14ac:dyDescent="0.25">
      <c r="A827" s="102"/>
      <c r="B827" s="102"/>
      <c r="C827" s="102"/>
      <c r="D827" s="102"/>
      <c r="E827" s="102"/>
      <c r="F827" s="102"/>
      <c r="G827" s="102"/>
      <c r="H827" s="102"/>
      <c r="I827" s="102"/>
      <c r="J827" s="102"/>
      <c r="K827" s="102"/>
      <c r="L827" s="102"/>
      <c r="M827" s="102"/>
    </row>
    <row r="828" spans="1:13" ht="15" x14ac:dyDescent="0.25">
      <c r="A828" s="102"/>
      <c r="B828" s="102"/>
      <c r="C828" s="102"/>
      <c r="D828" s="102"/>
      <c r="E828" s="102"/>
      <c r="F828" s="102"/>
      <c r="G828" s="102"/>
      <c r="H828" s="102"/>
      <c r="I828" s="102"/>
      <c r="J828" s="102"/>
      <c r="K828" s="102"/>
      <c r="L828" s="102"/>
      <c r="M828" s="102"/>
    </row>
    <row r="829" spans="1:13" ht="15" x14ac:dyDescent="0.25">
      <c r="A829" s="102"/>
      <c r="B829" s="102"/>
      <c r="C829" s="102"/>
      <c r="D829" s="102"/>
      <c r="E829" s="102"/>
      <c r="F829" s="102"/>
      <c r="G829" s="102"/>
      <c r="H829" s="102"/>
      <c r="I829" s="102"/>
      <c r="J829" s="102"/>
      <c r="K829" s="102"/>
      <c r="L829" s="102"/>
      <c r="M829" s="102"/>
    </row>
    <row r="830" spans="1:13" ht="15" x14ac:dyDescent="0.25">
      <c r="A830" s="102"/>
      <c r="B830" s="102"/>
      <c r="C830" s="102"/>
      <c r="D830" s="102"/>
      <c r="E830" s="102"/>
      <c r="F830" s="102"/>
      <c r="G830" s="102"/>
      <c r="H830" s="102"/>
      <c r="I830" s="102"/>
      <c r="J830" s="102"/>
      <c r="K830" s="102"/>
      <c r="L830" s="102"/>
      <c r="M830" s="102"/>
    </row>
    <row r="831" spans="1:13" ht="15" x14ac:dyDescent="0.25">
      <c r="A831" s="102"/>
      <c r="B831" s="102"/>
      <c r="C831" s="102"/>
      <c r="D831" s="102"/>
      <c r="E831" s="102"/>
      <c r="F831" s="102"/>
      <c r="G831" s="102"/>
      <c r="H831" s="102"/>
      <c r="I831" s="102"/>
      <c r="J831" s="102"/>
      <c r="K831" s="102"/>
      <c r="L831" s="102"/>
      <c r="M831" s="102"/>
    </row>
    <row r="832" spans="1:13" ht="15" x14ac:dyDescent="0.25">
      <c r="A832" s="102"/>
      <c r="B832" s="102"/>
      <c r="C832" s="102"/>
      <c r="D832" s="102"/>
      <c r="E832" s="102"/>
      <c r="F832" s="102"/>
      <c r="G832" s="102"/>
      <c r="H832" s="102"/>
      <c r="I832" s="102"/>
      <c r="J832" s="102"/>
      <c r="K832" s="102"/>
      <c r="L832" s="102"/>
      <c r="M832" s="102"/>
    </row>
    <row r="833" spans="1:13" ht="15" x14ac:dyDescent="0.25">
      <c r="A833" s="102"/>
      <c r="B833" s="102"/>
      <c r="C833" s="102"/>
      <c r="D833" s="102"/>
      <c r="E833" s="102"/>
      <c r="F833" s="102"/>
      <c r="G833" s="102"/>
      <c r="H833" s="102"/>
      <c r="I833" s="102"/>
      <c r="J833" s="102"/>
      <c r="K833" s="102"/>
      <c r="L833" s="102"/>
      <c r="M833" s="102"/>
    </row>
    <row r="834" spans="1:13" ht="15" x14ac:dyDescent="0.25">
      <c r="A834" s="102"/>
      <c r="B834" s="102"/>
      <c r="C834" s="102"/>
      <c r="D834" s="102"/>
      <c r="E834" s="102"/>
      <c r="F834" s="102"/>
      <c r="G834" s="102"/>
      <c r="H834" s="102"/>
      <c r="I834" s="102"/>
      <c r="J834" s="102"/>
      <c r="K834" s="102"/>
      <c r="L834" s="102"/>
      <c r="M834" s="102"/>
    </row>
    <row r="835" spans="1:13" ht="15" x14ac:dyDescent="0.25">
      <c r="A835" s="102"/>
      <c r="B835" s="102"/>
      <c r="C835" s="102"/>
      <c r="D835" s="102"/>
      <c r="E835" s="102"/>
      <c r="F835" s="102"/>
      <c r="G835" s="102"/>
      <c r="H835" s="102"/>
      <c r="I835" s="102"/>
      <c r="J835" s="102"/>
      <c r="K835" s="102"/>
      <c r="L835" s="102"/>
      <c r="M835" s="102"/>
    </row>
    <row r="836" spans="1:13" ht="15" x14ac:dyDescent="0.25">
      <c r="A836" s="102"/>
      <c r="B836" s="102"/>
      <c r="C836" s="102"/>
      <c r="D836" s="102"/>
      <c r="E836" s="102"/>
      <c r="F836" s="102"/>
      <c r="G836" s="102"/>
      <c r="H836" s="102"/>
      <c r="I836" s="102"/>
      <c r="J836" s="102"/>
      <c r="K836" s="102"/>
      <c r="L836" s="102"/>
      <c r="M836" s="102"/>
    </row>
    <row r="837" spans="1:13" ht="15" x14ac:dyDescent="0.25">
      <c r="A837" s="102"/>
      <c r="B837" s="102"/>
      <c r="C837" s="102"/>
      <c r="D837" s="102"/>
      <c r="E837" s="102"/>
      <c r="F837" s="102"/>
      <c r="G837" s="102"/>
      <c r="H837" s="102"/>
      <c r="I837" s="102"/>
      <c r="J837" s="102"/>
      <c r="K837" s="102"/>
      <c r="L837" s="102"/>
      <c r="M837" s="102"/>
    </row>
    <row r="838" spans="1:13" ht="15" x14ac:dyDescent="0.25">
      <c r="A838" s="102"/>
      <c r="B838" s="102"/>
      <c r="C838" s="102"/>
      <c r="D838" s="102"/>
      <c r="E838" s="102"/>
      <c r="F838" s="102"/>
      <c r="G838" s="102"/>
      <c r="H838" s="102"/>
      <c r="I838" s="102"/>
      <c r="J838" s="102"/>
      <c r="K838" s="102"/>
      <c r="L838" s="102"/>
      <c r="M838" s="102"/>
    </row>
    <row r="839" spans="1:13" ht="15" x14ac:dyDescent="0.25">
      <c r="A839" s="102"/>
      <c r="B839" s="102"/>
      <c r="C839" s="102"/>
      <c r="D839" s="102"/>
      <c r="E839" s="102"/>
      <c r="F839" s="102"/>
      <c r="G839" s="102"/>
      <c r="H839" s="102"/>
      <c r="I839" s="102"/>
      <c r="J839" s="102"/>
      <c r="K839" s="102"/>
      <c r="L839" s="102"/>
      <c r="M839" s="102"/>
    </row>
    <row r="840" spans="1:13" ht="15" x14ac:dyDescent="0.25">
      <c r="A840" s="102"/>
      <c r="B840" s="102"/>
      <c r="C840" s="102"/>
      <c r="D840" s="102"/>
      <c r="E840" s="102"/>
      <c r="F840" s="102"/>
      <c r="G840" s="102"/>
      <c r="H840" s="102"/>
      <c r="I840" s="102"/>
      <c r="J840" s="102"/>
      <c r="K840" s="102"/>
      <c r="L840" s="102"/>
      <c r="M840" s="102"/>
    </row>
    <row r="841" spans="1:13" ht="15" x14ac:dyDescent="0.25">
      <c r="A841" s="102"/>
      <c r="B841" s="102"/>
      <c r="C841" s="102"/>
      <c r="D841" s="102"/>
      <c r="E841" s="102"/>
      <c r="F841" s="102"/>
      <c r="G841" s="102"/>
      <c r="H841" s="102"/>
      <c r="I841" s="102"/>
      <c r="J841" s="102"/>
      <c r="K841" s="102"/>
      <c r="L841" s="102"/>
      <c r="M841" s="102"/>
    </row>
    <row r="842" spans="1:13" ht="15" x14ac:dyDescent="0.25">
      <c r="A842" s="102"/>
      <c r="B842" s="102"/>
      <c r="C842" s="102"/>
      <c r="D842" s="102"/>
      <c r="E842" s="102"/>
      <c r="F842" s="102"/>
      <c r="G842" s="102"/>
      <c r="H842" s="102"/>
      <c r="I842" s="102"/>
      <c r="J842" s="102"/>
      <c r="K842" s="102"/>
      <c r="L842" s="102"/>
      <c r="M842" s="102"/>
    </row>
    <row r="843" spans="1:13" ht="15" x14ac:dyDescent="0.25">
      <c r="A843" s="102"/>
      <c r="B843" s="102"/>
      <c r="C843" s="102"/>
      <c r="D843" s="102"/>
      <c r="E843" s="102"/>
      <c r="F843" s="102"/>
      <c r="G843" s="102"/>
      <c r="H843" s="102"/>
      <c r="I843" s="102"/>
      <c r="J843" s="102"/>
      <c r="K843" s="102"/>
      <c r="L843" s="102"/>
      <c r="M843" s="102"/>
    </row>
    <row r="844" spans="1:13" ht="15" x14ac:dyDescent="0.25">
      <c r="A844" s="102"/>
      <c r="B844" s="102"/>
      <c r="C844" s="102"/>
      <c r="D844" s="102"/>
      <c r="E844" s="102"/>
      <c r="F844" s="102"/>
      <c r="G844" s="102"/>
      <c r="H844" s="102"/>
      <c r="I844" s="102"/>
      <c r="J844" s="102"/>
      <c r="K844" s="102"/>
      <c r="L844" s="102"/>
      <c r="M844" s="102"/>
    </row>
    <row r="845" spans="1:13" ht="15" x14ac:dyDescent="0.25">
      <c r="A845" s="102"/>
      <c r="B845" s="102"/>
      <c r="C845" s="102"/>
      <c r="D845" s="102"/>
      <c r="E845" s="102"/>
      <c r="F845" s="102"/>
      <c r="G845" s="102"/>
      <c r="H845" s="102"/>
      <c r="I845" s="102"/>
      <c r="J845" s="102"/>
      <c r="K845" s="102"/>
      <c r="L845" s="102"/>
      <c r="M845" s="102"/>
    </row>
    <row r="846" spans="1:13" ht="15" x14ac:dyDescent="0.25">
      <c r="A846" s="102"/>
      <c r="B846" s="102"/>
      <c r="C846" s="102"/>
      <c r="D846" s="102"/>
      <c r="E846" s="102"/>
      <c r="F846" s="102"/>
      <c r="G846" s="102"/>
      <c r="H846" s="102"/>
      <c r="I846" s="102"/>
      <c r="J846" s="102"/>
      <c r="K846" s="102"/>
      <c r="L846" s="102"/>
      <c r="M846" s="102"/>
    </row>
    <row r="847" spans="1:13" ht="15" x14ac:dyDescent="0.25">
      <c r="A847" s="102"/>
      <c r="B847" s="102"/>
      <c r="C847" s="102"/>
      <c r="D847" s="102"/>
      <c r="E847" s="102"/>
      <c r="F847" s="102"/>
      <c r="G847" s="102"/>
      <c r="H847" s="102"/>
      <c r="I847" s="102"/>
      <c r="J847" s="102"/>
      <c r="K847" s="102"/>
      <c r="L847" s="102"/>
      <c r="M847" s="102"/>
    </row>
    <row r="848" spans="1:13" ht="15" x14ac:dyDescent="0.25">
      <c r="A848" s="102"/>
      <c r="B848" s="102"/>
      <c r="C848" s="102"/>
      <c r="D848" s="102"/>
      <c r="E848" s="102"/>
      <c r="F848" s="102"/>
      <c r="G848" s="102"/>
      <c r="H848" s="102"/>
      <c r="I848" s="102"/>
      <c r="J848" s="102"/>
      <c r="K848" s="102"/>
      <c r="L848" s="102"/>
      <c r="M848" s="102"/>
    </row>
    <row r="849" spans="1:13" ht="15" x14ac:dyDescent="0.25">
      <c r="A849" s="102"/>
      <c r="B849" s="102"/>
      <c r="C849" s="102"/>
      <c r="D849" s="102"/>
      <c r="E849" s="102"/>
      <c r="F849" s="102"/>
      <c r="G849" s="102"/>
      <c r="H849" s="102"/>
      <c r="I849" s="102"/>
      <c r="J849" s="102"/>
      <c r="K849" s="102"/>
      <c r="L849" s="102"/>
      <c r="M849" s="102"/>
    </row>
    <row r="850" spans="1:13" ht="15" x14ac:dyDescent="0.25">
      <c r="A850" s="102"/>
      <c r="B850" s="102"/>
      <c r="C850" s="102"/>
      <c r="D850" s="102"/>
      <c r="E850" s="102"/>
      <c r="F850" s="102"/>
      <c r="G850" s="102"/>
      <c r="H850" s="102"/>
      <c r="I850" s="102"/>
      <c r="J850" s="102"/>
      <c r="K850" s="102"/>
      <c r="L850" s="102"/>
      <c r="M850" s="102"/>
    </row>
    <row r="851" spans="1:13" ht="15" x14ac:dyDescent="0.25">
      <c r="A851" s="102"/>
      <c r="B851" s="102"/>
      <c r="C851" s="102"/>
      <c r="D851" s="102"/>
      <c r="E851" s="102"/>
      <c r="F851" s="102"/>
      <c r="G851" s="102"/>
      <c r="H851" s="102"/>
      <c r="I851" s="102"/>
      <c r="J851" s="102"/>
      <c r="K851" s="102"/>
      <c r="L851" s="102"/>
      <c r="M851" s="102"/>
    </row>
    <row r="852" spans="1:13" ht="15" x14ac:dyDescent="0.25">
      <c r="A852" s="102"/>
      <c r="B852" s="102"/>
      <c r="C852" s="102"/>
      <c r="D852" s="102"/>
      <c r="E852" s="102"/>
      <c r="F852" s="102"/>
      <c r="G852" s="102"/>
      <c r="H852" s="102"/>
      <c r="I852" s="102"/>
      <c r="J852" s="102"/>
      <c r="K852" s="102"/>
      <c r="L852" s="102"/>
      <c r="M852" s="102"/>
    </row>
    <row r="853" spans="1:13" ht="15" x14ac:dyDescent="0.25">
      <c r="A853" s="102"/>
      <c r="B853" s="102"/>
      <c r="C853" s="102"/>
      <c r="D853" s="102"/>
      <c r="E853" s="102"/>
      <c r="F853" s="102"/>
      <c r="G853" s="102"/>
      <c r="H853" s="102"/>
      <c r="I853" s="102"/>
      <c r="J853" s="102"/>
      <c r="K853" s="102"/>
      <c r="L853" s="102"/>
      <c r="M853" s="102"/>
    </row>
    <row r="854" spans="1:13" ht="15" x14ac:dyDescent="0.25">
      <c r="A854" s="102"/>
      <c r="B854" s="102"/>
      <c r="C854" s="102"/>
      <c r="D854" s="102"/>
      <c r="E854" s="102"/>
      <c r="F854" s="102"/>
      <c r="G854" s="102"/>
      <c r="H854" s="102"/>
      <c r="I854" s="102"/>
      <c r="J854" s="102"/>
      <c r="K854" s="102"/>
      <c r="L854" s="102"/>
      <c r="M854" s="102"/>
    </row>
    <row r="855" spans="1:13" ht="15" x14ac:dyDescent="0.25">
      <c r="A855" s="102"/>
      <c r="B855" s="102"/>
      <c r="C855" s="102"/>
      <c r="D855" s="102"/>
      <c r="E855" s="102"/>
      <c r="F855" s="102"/>
      <c r="G855" s="102"/>
      <c r="H855" s="102"/>
      <c r="I855" s="102"/>
      <c r="J855" s="102"/>
      <c r="K855" s="102"/>
      <c r="L855" s="102"/>
      <c r="M855" s="102"/>
    </row>
    <row r="856" spans="1:13" ht="15" x14ac:dyDescent="0.25">
      <c r="A856" s="102"/>
      <c r="B856" s="102"/>
      <c r="C856" s="102"/>
      <c r="D856" s="102"/>
      <c r="E856" s="102"/>
      <c r="F856" s="102"/>
      <c r="G856" s="102"/>
      <c r="H856" s="102"/>
      <c r="I856" s="102"/>
      <c r="J856" s="102"/>
      <c r="K856" s="102"/>
      <c r="L856" s="102"/>
      <c r="M856" s="102"/>
    </row>
    <row r="857" spans="1:13" ht="15" x14ac:dyDescent="0.25">
      <c r="A857" s="102"/>
      <c r="B857" s="102"/>
      <c r="C857" s="102"/>
      <c r="D857" s="102"/>
      <c r="E857" s="102"/>
      <c r="F857" s="102"/>
      <c r="G857" s="102"/>
      <c r="H857" s="102"/>
      <c r="I857" s="102"/>
      <c r="J857" s="102"/>
      <c r="K857" s="102"/>
      <c r="L857" s="102"/>
      <c r="M857" s="102"/>
    </row>
    <row r="858" spans="1:13" ht="15" x14ac:dyDescent="0.25">
      <c r="A858" s="102"/>
      <c r="B858" s="102"/>
      <c r="C858" s="102"/>
      <c r="D858" s="102"/>
      <c r="E858" s="102"/>
      <c r="F858" s="102"/>
      <c r="G858" s="102"/>
      <c r="H858" s="102"/>
      <c r="I858" s="102"/>
      <c r="J858" s="102"/>
      <c r="K858" s="102"/>
      <c r="L858" s="102"/>
      <c r="M858" s="102"/>
    </row>
    <row r="859" spans="1:13" ht="15" x14ac:dyDescent="0.25">
      <c r="A859" s="102"/>
      <c r="B859" s="102"/>
      <c r="C859" s="102"/>
      <c r="D859" s="102"/>
      <c r="E859" s="102"/>
      <c r="F859" s="102"/>
      <c r="G859" s="102"/>
      <c r="H859" s="102"/>
      <c r="I859" s="102"/>
      <c r="J859" s="102"/>
      <c r="K859" s="102"/>
      <c r="L859" s="102"/>
      <c r="M859" s="102"/>
    </row>
    <row r="860" spans="1:13" ht="15" x14ac:dyDescent="0.25">
      <c r="A860" s="102"/>
      <c r="B860" s="102"/>
      <c r="C860" s="102"/>
      <c r="D860" s="102"/>
      <c r="E860" s="102"/>
      <c r="F860" s="102"/>
      <c r="G860" s="102"/>
      <c r="H860" s="102"/>
      <c r="I860" s="102"/>
      <c r="J860" s="102"/>
      <c r="K860" s="102"/>
      <c r="L860" s="102"/>
      <c r="M860" s="102"/>
    </row>
    <row r="861" spans="1:13" ht="15" x14ac:dyDescent="0.25">
      <c r="A861" s="102"/>
      <c r="B861" s="102"/>
      <c r="C861" s="102"/>
      <c r="D861" s="102"/>
      <c r="E861" s="102"/>
      <c r="F861" s="102"/>
      <c r="G861" s="102"/>
      <c r="H861" s="102"/>
      <c r="I861" s="102"/>
      <c r="J861" s="102"/>
      <c r="K861" s="102"/>
      <c r="L861" s="102"/>
      <c r="M861" s="102"/>
    </row>
    <row r="862" spans="1:13" ht="15" x14ac:dyDescent="0.25">
      <c r="A862" s="102"/>
      <c r="B862" s="102"/>
      <c r="C862" s="102"/>
      <c r="D862" s="102"/>
      <c r="E862" s="102"/>
      <c r="F862" s="102"/>
      <c r="G862" s="102"/>
      <c r="H862" s="102"/>
      <c r="I862" s="102"/>
      <c r="J862" s="102"/>
      <c r="K862" s="102"/>
      <c r="L862" s="102"/>
      <c r="M862" s="102"/>
    </row>
    <row r="863" spans="1:13" ht="15" x14ac:dyDescent="0.25">
      <c r="A863" s="102"/>
      <c r="B863" s="102"/>
      <c r="C863" s="102"/>
      <c r="D863" s="102"/>
      <c r="E863" s="102"/>
      <c r="F863" s="102"/>
      <c r="G863" s="102"/>
      <c r="H863" s="102"/>
      <c r="I863" s="102"/>
      <c r="J863" s="102"/>
      <c r="K863" s="102"/>
      <c r="L863" s="102"/>
      <c r="M863" s="102"/>
    </row>
    <row r="864" spans="1:13" ht="15" x14ac:dyDescent="0.25">
      <c r="A864" s="102"/>
      <c r="B864" s="102"/>
      <c r="C864" s="102"/>
      <c r="D864" s="102"/>
      <c r="E864" s="102"/>
      <c r="F864" s="102"/>
      <c r="G864" s="102"/>
      <c r="H864" s="102"/>
      <c r="I864" s="102"/>
      <c r="J864" s="102"/>
      <c r="K864" s="102"/>
      <c r="L864" s="102"/>
      <c r="M864" s="102"/>
    </row>
    <row r="865" spans="1:13" ht="15" x14ac:dyDescent="0.25">
      <c r="A865" s="102"/>
      <c r="B865" s="102"/>
      <c r="C865" s="102"/>
      <c r="D865" s="102"/>
      <c r="E865" s="102"/>
      <c r="F865" s="102"/>
      <c r="G865" s="102"/>
      <c r="H865" s="102"/>
      <c r="I865" s="102"/>
      <c r="J865" s="102"/>
      <c r="K865" s="102"/>
      <c r="L865" s="102"/>
      <c r="M865" s="102"/>
    </row>
    <row r="866" spans="1:13" ht="15" x14ac:dyDescent="0.25">
      <c r="A866" s="102"/>
      <c r="B866" s="102"/>
      <c r="C866" s="102"/>
      <c r="D866" s="102"/>
      <c r="E866" s="102"/>
      <c r="F866" s="102"/>
      <c r="G866" s="102"/>
      <c r="H866" s="102"/>
      <c r="I866" s="102"/>
      <c r="J866" s="102"/>
      <c r="K866" s="102"/>
      <c r="L866" s="102"/>
      <c r="M866" s="102"/>
    </row>
    <row r="867" spans="1:13" ht="15" x14ac:dyDescent="0.25">
      <c r="A867" s="102"/>
      <c r="B867" s="102"/>
      <c r="C867" s="102"/>
      <c r="D867" s="102"/>
      <c r="E867" s="102"/>
      <c r="F867" s="102"/>
      <c r="G867" s="102"/>
      <c r="H867" s="102"/>
      <c r="I867" s="102"/>
      <c r="J867" s="102"/>
      <c r="K867" s="102"/>
      <c r="L867" s="102"/>
      <c r="M867" s="102"/>
    </row>
    <row r="868" spans="1:13" ht="15" x14ac:dyDescent="0.25">
      <c r="A868" s="102"/>
      <c r="B868" s="102"/>
      <c r="C868" s="102"/>
      <c r="D868" s="102"/>
      <c r="E868" s="102"/>
      <c r="F868" s="102"/>
      <c r="G868" s="102"/>
      <c r="H868" s="102"/>
      <c r="I868" s="102"/>
      <c r="J868" s="102"/>
      <c r="K868" s="102"/>
      <c r="L868" s="102"/>
      <c r="M868" s="102"/>
    </row>
    <row r="869" spans="1:13" ht="15" x14ac:dyDescent="0.25">
      <c r="A869" s="102"/>
      <c r="B869" s="102"/>
      <c r="C869" s="102"/>
      <c r="D869" s="102"/>
      <c r="E869" s="102"/>
      <c r="F869" s="102"/>
      <c r="G869" s="102"/>
      <c r="H869" s="102"/>
      <c r="I869" s="102"/>
      <c r="J869" s="102"/>
      <c r="K869" s="102"/>
      <c r="L869" s="102"/>
      <c r="M869" s="102"/>
    </row>
    <row r="870" spans="1:13" ht="15" x14ac:dyDescent="0.25">
      <c r="A870" s="102"/>
      <c r="B870" s="102"/>
      <c r="C870" s="102"/>
      <c r="D870" s="102"/>
      <c r="E870" s="102"/>
      <c r="F870" s="102"/>
      <c r="G870" s="102"/>
      <c r="H870" s="102"/>
      <c r="I870" s="102"/>
      <c r="J870" s="102"/>
      <c r="K870" s="102"/>
      <c r="L870" s="102"/>
      <c r="M870" s="102"/>
    </row>
    <row r="871" spans="1:13" ht="15" x14ac:dyDescent="0.25">
      <c r="A871" s="102"/>
      <c r="B871" s="102"/>
      <c r="C871" s="102"/>
      <c r="D871" s="102"/>
      <c r="E871" s="102"/>
      <c r="F871" s="102"/>
      <c r="G871" s="102"/>
      <c r="H871" s="102"/>
      <c r="I871" s="102"/>
      <c r="J871" s="102"/>
      <c r="K871" s="102"/>
      <c r="L871" s="102"/>
      <c r="M871" s="102"/>
    </row>
    <row r="872" spans="1:13" ht="15" x14ac:dyDescent="0.25">
      <c r="A872" s="102"/>
      <c r="B872" s="102"/>
      <c r="C872" s="102"/>
      <c r="D872" s="102"/>
      <c r="E872" s="102"/>
      <c r="F872" s="102"/>
      <c r="G872" s="102"/>
      <c r="H872" s="102"/>
      <c r="I872" s="102"/>
      <c r="J872" s="102"/>
      <c r="K872" s="102"/>
      <c r="L872" s="102"/>
      <c r="M872" s="102"/>
    </row>
    <row r="873" spans="1:13" ht="15" x14ac:dyDescent="0.25">
      <c r="A873" s="102"/>
      <c r="B873" s="102"/>
      <c r="C873" s="102"/>
      <c r="D873" s="102"/>
      <c r="E873" s="102"/>
      <c r="F873" s="102"/>
      <c r="G873" s="102"/>
      <c r="H873" s="102"/>
      <c r="I873" s="102"/>
      <c r="J873" s="102"/>
      <c r="K873" s="102"/>
      <c r="L873" s="102"/>
      <c r="M873" s="102"/>
    </row>
    <row r="874" spans="1:13" ht="15" x14ac:dyDescent="0.25">
      <c r="A874" s="102"/>
      <c r="B874" s="102"/>
      <c r="C874" s="102"/>
      <c r="D874" s="102"/>
      <c r="E874" s="102"/>
      <c r="F874" s="102"/>
      <c r="G874" s="102"/>
      <c r="H874" s="102"/>
      <c r="I874" s="102"/>
      <c r="J874" s="102"/>
      <c r="K874" s="102"/>
      <c r="L874" s="102"/>
      <c r="M874" s="102"/>
    </row>
    <row r="875" spans="1:13" ht="15" x14ac:dyDescent="0.25">
      <c r="A875" s="102"/>
      <c r="B875" s="102"/>
      <c r="C875" s="102"/>
      <c r="D875" s="102"/>
      <c r="E875" s="102"/>
      <c r="F875" s="102"/>
      <c r="G875" s="102"/>
      <c r="H875" s="102"/>
      <c r="I875" s="102"/>
      <c r="J875" s="102"/>
      <c r="K875" s="102"/>
      <c r="L875" s="102"/>
      <c r="M875" s="102"/>
    </row>
    <row r="876" spans="1:13" ht="15" x14ac:dyDescent="0.25">
      <c r="A876" s="102"/>
      <c r="B876" s="102"/>
      <c r="C876" s="102"/>
      <c r="D876" s="102"/>
      <c r="E876" s="102"/>
      <c r="F876" s="102"/>
      <c r="G876" s="102"/>
      <c r="H876" s="102"/>
      <c r="I876" s="102"/>
      <c r="J876" s="102"/>
      <c r="K876" s="102"/>
      <c r="L876" s="102"/>
      <c r="M876" s="102"/>
    </row>
    <row r="877" spans="1:13" ht="15" x14ac:dyDescent="0.25">
      <c r="A877" s="102"/>
      <c r="B877" s="102"/>
      <c r="C877" s="102"/>
      <c r="D877" s="102"/>
      <c r="E877" s="102"/>
      <c r="F877" s="102"/>
      <c r="G877" s="102"/>
      <c r="H877" s="102"/>
      <c r="I877" s="102"/>
      <c r="J877" s="102"/>
      <c r="K877" s="102"/>
      <c r="L877" s="102"/>
      <c r="M877" s="102"/>
    </row>
    <row r="878" spans="1:13" ht="15" x14ac:dyDescent="0.25">
      <c r="A878" s="102"/>
      <c r="B878" s="102"/>
      <c r="C878" s="102"/>
      <c r="D878" s="102"/>
      <c r="E878" s="102"/>
      <c r="F878" s="102"/>
      <c r="G878" s="102"/>
      <c r="H878" s="102"/>
      <c r="I878" s="102"/>
      <c r="J878" s="102"/>
      <c r="K878" s="102"/>
      <c r="L878" s="102"/>
      <c r="M878" s="102"/>
    </row>
    <row r="879" spans="1:13" ht="15" x14ac:dyDescent="0.25">
      <c r="A879" s="102"/>
      <c r="B879" s="102"/>
      <c r="C879" s="102"/>
      <c r="D879" s="102"/>
      <c r="E879" s="102"/>
      <c r="F879" s="102"/>
      <c r="G879" s="102"/>
      <c r="H879" s="102"/>
      <c r="I879" s="102"/>
      <c r="J879" s="102"/>
      <c r="K879" s="102"/>
      <c r="L879" s="102"/>
      <c r="M879" s="102"/>
    </row>
    <row r="880" spans="1:13" ht="15" x14ac:dyDescent="0.25">
      <c r="A880" s="102"/>
      <c r="B880" s="102"/>
      <c r="C880" s="102"/>
      <c r="D880" s="102"/>
      <c r="E880" s="102"/>
      <c r="F880" s="102"/>
      <c r="G880" s="102"/>
      <c r="H880" s="102"/>
      <c r="I880" s="102"/>
      <c r="J880" s="102"/>
      <c r="K880" s="102"/>
      <c r="L880" s="102"/>
      <c r="M880" s="102"/>
    </row>
    <row r="881" spans="1:13" ht="15" x14ac:dyDescent="0.25">
      <c r="A881" s="102"/>
      <c r="B881" s="102"/>
      <c r="C881" s="102"/>
      <c r="D881" s="102"/>
      <c r="E881" s="102"/>
      <c r="F881" s="102"/>
      <c r="G881" s="102"/>
      <c r="H881" s="102"/>
      <c r="I881" s="102"/>
      <c r="J881" s="102"/>
      <c r="K881" s="102"/>
      <c r="L881" s="102"/>
      <c r="M881" s="102"/>
    </row>
    <row r="882" spans="1:13" ht="15" x14ac:dyDescent="0.25">
      <c r="A882" s="102"/>
      <c r="B882" s="102"/>
      <c r="C882" s="102"/>
      <c r="D882" s="102"/>
      <c r="E882" s="102"/>
      <c r="F882" s="102"/>
      <c r="G882" s="102"/>
      <c r="H882" s="102"/>
      <c r="I882" s="102"/>
      <c r="J882" s="102"/>
      <c r="K882" s="102"/>
      <c r="L882" s="102"/>
      <c r="M882" s="102"/>
    </row>
    <row r="883" spans="1:13" ht="15" x14ac:dyDescent="0.25">
      <c r="A883" s="102"/>
      <c r="B883" s="102"/>
      <c r="C883" s="102"/>
      <c r="D883" s="102"/>
      <c r="E883" s="102"/>
      <c r="F883" s="102"/>
      <c r="G883" s="102"/>
      <c r="H883" s="102"/>
      <c r="I883" s="102"/>
      <c r="J883" s="102"/>
      <c r="K883" s="102"/>
      <c r="L883" s="102"/>
      <c r="M883" s="102"/>
    </row>
    <row r="884" spans="1:13" ht="15" x14ac:dyDescent="0.25">
      <c r="A884" s="102"/>
      <c r="B884" s="102"/>
      <c r="C884" s="102"/>
      <c r="D884" s="102"/>
      <c r="E884" s="102"/>
      <c r="F884" s="102"/>
      <c r="G884" s="102"/>
      <c r="H884" s="102"/>
      <c r="I884" s="102"/>
      <c r="J884" s="102"/>
      <c r="K884" s="102"/>
      <c r="L884" s="102"/>
      <c r="M884" s="102"/>
    </row>
    <row r="885" spans="1:13" ht="15" x14ac:dyDescent="0.25">
      <c r="A885" s="102"/>
      <c r="B885" s="102"/>
      <c r="C885" s="102"/>
      <c r="D885" s="102"/>
      <c r="E885" s="102"/>
      <c r="F885" s="102"/>
      <c r="G885" s="102"/>
      <c r="H885" s="102"/>
      <c r="I885" s="102"/>
      <c r="J885" s="102"/>
      <c r="K885" s="102"/>
      <c r="L885" s="102"/>
      <c r="M885" s="102"/>
    </row>
    <row r="886" spans="1:13" ht="15" x14ac:dyDescent="0.25">
      <c r="A886" s="102"/>
      <c r="B886" s="102"/>
      <c r="C886" s="102"/>
      <c r="D886" s="102"/>
      <c r="E886" s="102"/>
      <c r="F886" s="102"/>
      <c r="G886" s="102"/>
      <c r="H886" s="102"/>
      <c r="I886" s="102"/>
      <c r="J886" s="102"/>
      <c r="K886" s="102"/>
      <c r="L886" s="102"/>
      <c r="M886" s="102"/>
    </row>
    <row r="887" spans="1:13" ht="15" x14ac:dyDescent="0.25">
      <c r="A887" s="102"/>
      <c r="B887" s="102"/>
      <c r="C887" s="102"/>
      <c r="D887" s="102"/>
      <c r="E887" s="102"/>
      <c r="F887" s="102"/>
      <c r="G887" s="102"/>
      <c r="H887" s="102"/>
      <c r="I887" s="102"/>
      <c r="J887" s="102"/>
      <c r="K887" s="102"/>
      <c r="L887" s="102"/>
      <c r="M887" s="102"/>
    </row>
    <row r="888" spans="1:13" ht="15" x14ac:dyDescent="0.25">
      <c r="A888" s="102"/>
      <c r="B888" s="102"/>
      <c r="C888" s="102"/>
      <c r="D888" s="102"/>
      <c r="E888" s="102"/>
      <c r="F888" s="102"/>
      <c r="G888" s="102"/>
      <c r="H888" s="102"/>
      <c r="I888" s="102"/>
      <c r="J888" s="102"/>
      <c r="K888" s="102"/>
      <c r="L888" s="102"/>
      <c r="M888" s="102"/>
    </row>
    <row r="889" spans="1:13" ht="15" x14ac:dyDescent="0.25">
      <c r="A889" s="102"/>
      <c r="B889" s="102"/>
      <c r="C889" s="102"/>
      <c r="D889" s="102"/>
      <c r="E889" s="102"/>
      <c r="F889" s="102"/>
      <c r="G889" s="102"/>
      <c r="H889" s="102"/>
      <c r="I889" s="102"/>
      <c r="J889" s="102"/>
      <c r="K889" s="102"/>
      <c r="L889" s="102"/>
      <c r="M889" s="102"/>
    </row>
    <row r="890" spans="1:13" ht="15" x14ac:dyDescent="0.25">
      <c r="A890" s="102"/>
      <c r="B890" s="102"/>
      <c r="C890" s="102"/>
      <c r="D890" s="102"/>
      <c r="E890" s="102"/>
      <c r="F890" s="102"/>
      <c r="G890" s="102"/>
      <c r="H890" s="102"/>
      <c r="I890" s="102"/>
      <c r="J890" s="102"/>
      <c r="K890" s="102"/>
      <c r="L890" s="102"/>
      <c r="M890" s="102"/>
    </row>
    <row r="891" spans="1:13" ht="15" x14ac:dyDescent="0.25">
      <c r="A891" s="102"/>
      <c r="B891" s="102"/>
      <c r="C891" s="102"/>
      <c r="D891" s="102"/>
      <c r="E891" s="102"/>
      <c r="F891" s="102"/>
      <c r="G891" s="102"/>
      <c r="H891" s="102"/>
      <c r="I891" s="102"/>
      <c r="J891" s="102"/>
      <c r="K891" s="102"/>
      <c r="L891" s="102"/>
      <c r="M891" s="102"/>
    </row>
    <row r="892" spans="1:13" ht="15" x14ac:dyDescent="0.25">
      <c r="A892" s="102"/>
      <c r="B892" s="102"/>
      <c r="C892" s="102"/>
      <c r="D892" s="102"/>
      <c r="E892" s="102"/>
      <c r="F892" s="102"/>
      <c r="G892" s="102"/>
      <c r="H892" s="102"/>
      <c r="I892" s="102"/>
      <c r="J892" s="102"/>
      <c r="K892" s="102"/>
      <c r="L892" s="102"/>
      <c r="M892" s="102"/>
    </row>
    <row r="893" spans="1:13" ht="15" x14ac:dyDescent="0.25">
      <c r="A893" s="102"/>
      <c r="B893" s="102"/>
      <c r="C893" s="102"/>
      <c r="D893" s="102"/>
      <c r="E893" s="102"/>
      <c r="F893" s="102"/>
      <c r="G893" s="102"/>
      <c r="H893" s="102"/>
      <c r="I893" s="102"/>
      <c r="J893" s="102"/>
      <c r="K893" s="102"/>
      <c r="L893" s="102"/>
      <c r="M893" s="102"/>
    </row>
    <row r="894" spans="1:13" ht="15" x14ac:dyDescent="0.25">
      <c r="A894" s="102"/>
      <c r="B894" s="102"/>
      <c r="C894" s="102"/>
      <c r="D894" s="102"/>
      <c r="E894" s="102"/>
      <c r="F894" s="102"/>
      <c r="G894" s="102"/>
      <c r="H894" s="102"/>
      <c r="I894" s="102"/>
      <c r="J894" s="102"/>
      <c r="K894" s="102"/>
      <c r="L894" s="102"/>
      <c r="M894" s="102"/>
    </row>
    <row r="895" spans="1:13" ht="15" x14ac:dyDescent="0.25">
      <c r="A895" s="102"/>
      <c r="B895" s="102"/>
      <c r="C895" s="102"/>
      <c r="D895" s="102"/>
      <c r="E895" s="102"/>
      <c r="F895" s="102"/>
      <c r="G895" s="102"/>
      <c r="H895" s="102"/>
      <c r="I895" s="102"/>
      <c r="J895" s="102"/>
      <c r="K895" s="102"/>
      <c r="L895" s="102"/>
      <c r="M895" s="102"/>
    </row>
    <row r="896" spans="1:13" ht="15" x14ac:dyDescent="0.25">
      <c r="A896" s="102"/>
      <c r="B896" s="102"/>
      <c r="C896" s="102"/>
      <c r="D896" s="102"/>
      <c r="E896" s="102"/>
      <c r="F896" s="102"/>
      <c r="G896" s="102"/>
      <c r="H896" s="102"/>
      <c r="I896" s="102"/>
      <c r="J896" s="102"/>
      <c r="K896" s="102"/>
      <c r="L896" s="102"/>
      <c r="M896" s="102"/>
    </row>
    <row r="897" spans="1:13" ht="15" x14ac:dyDescent="0.25">
      <c r="A897" s="102"/>
      <c r="B897" s="102"/>
      <c r="C897" s="102"/>
      <c r="D897" s="102"/>
      <c r="E897" s="102"/>
      <c r="F897" s="102"/>
      <c r="G897" s="102"/>
      <c r="H897" s="102"/>
      <c r="I897" s="102"/>
      <c r="J897" s="102"/>
      <c r="K897" s="102"/>
      <c r="L897" s="102"/>
      <c r="M897" s="102"/>
    </row>
    <row r="898" spans="1:13" ht="15" x14ac:dyDescent="0.25">
      <c r="A898" s="102"/>
      <c r="B898" s="102"/>
      <c r="C898" s="102"/>
      <c r="D898" s="102"/>
      <c r="E898" s="102"/>
      <c r="F898" s="102"/>
      <c r="G898" s="102"/>
      <c r="H898" s="102"/>
      <c r="I898" s="102"/>
      <c r="J898" s="102"/>
      <c r="K898" s="102"/>
      <c r="L898" s="102"/>
      <c r="M898" s="102"/>
    </row>
    <row r="899" spans="1:13" ht="15" x14ac:dyDescent="0.25">
      <c r="A899" s="102"/>
      <c r="B899" s="102"/>
      <c r="C899" s="102"/>
      <c r="D899" s="102"/>
      <c r="E899" s="102"/>
      <c r="F899" s="102"/>
      <c r="G899" s="102"/>
      <c r="H899" s="102"/>
      <c r="I899" s="102"/>
      <c r="J899" s="102"/>
      <c r="K899" s="102"/>
      <c r="L899" s="102"/>
      <c r="M899" s="102"/>
    </row>
    <row r="900" spans="1:13" ht="15" x14ac:dyDescent="0.25">
      <c r="A900" s="102"/>
      <c r="B900" s="102"/>
      <c r="C900" s="102"/>
      <c r="D900" s="102"/>
      <c r="E900" s="102"/>
      <c r="F900" s="102"/>
      <c r="G900" s="102"/>
      <c r="H900" s="102"/>
      <c r="I900" s="102"/>
      <c r="J900" s="102"/>
      <c r="K900" s="102"/>
      <c r="L900" s="102"/>
      <c r="M900" s="102"/>
    </row>
    <row r="901" spans="1:13" ht="15" x14ac:dyDescent="0.25">
      <c r="A901" s="102"/>
      <c r="B901" s="102"/>
      <c r="C901" s="102"/>
      <c r="D901" s="102"/>
      <c r="E901" s="102"/>
      <c r="F901" s="102"/>
      <c r="G901" s="102"/>
      <c r="H901" s="102"/>
      <c r="I901" s="102"/>
      <c r="J901" s="102"/>
      <c r="K901" s="102"/>
      <c r="L901" s="102"/>
      <c r="M901" s="102"/>
    </row>
    <row r="902" spans="1:13" ht="15" x14ac:dyDescent="0.25">
      <c r="A902" s="102"/>
      <c r="B902" s="102"/>
      <c r="C902" s="102"/>
      <c r="D902" s="102"/>
      <c r="E902" s="102"/>
      <c r="F902" s="102"/>
      <c r="G902" s="102"/>
      <c r="H902" s="102"/>
      <c r="I902" s="102"/>
      <c r="J902" s="102"/>
      <c r="K902" s="102"/>
      <c r="L902" s="102"/>
      <c r="M902" s="102"/>
    </row>
    <row r="903" spans="1:13" ht="15" x14ac:dyDescent="0.25">
      <c r="A903" s="102"/>
      <c r="B903" s="102"/>
      <c r="C903" s="102"/>
      <c r="D903" s="102"/>
      <c r="E903" s="102"/>
      <c r="F903" s="102"/>
      <c r="G903" s="102"/>
      <c r="H903" s="102"/>
      <c r="I903" s="102"/>
      <c r="J903" s="102"/>
      <c r="K903" s="102"/>
      <c r="L903" s="102"/>
      <c r="M903" s="102"/>
    </row>
    <row r="904" spans="1:13" ht="15" x14ac:dyDescent="0.25">
      <c r="A904" s="102"/>
      <c r="B904" s="102"/>
      <c r="C904" s="102"/>
      <c r="D904" s="102"/>
      <c r="E904" s="102"/>
      <c r="F904" s="102"/>
      <c r="G904" s="102"/>
      <c r="H904" s="102"/>
      <c r="I904" s="102"/>
      <c r="J904" s="102"/>
      <c r="K904" s="102"/>
      <c r="L904" s="102"/>
      <c r="M904" s="102"/>
    </row>
    <row r="905" spans="1:13" ht="15" x14ac:dyDescent="0.25">
      <c r="A905" s="102"/>
      <c r="B905" s="102"/>
      <c r="C905" s="102"/>
      <c r="D905" s="102"/>
      <c r="E905" s="102"/>
      <c r="F905" s="102"/>
      <c r="G905" s="102"/>
      <c r="H905" s="102"/>
      <c r="I905" s="102"/>
      <c r="J905" s="102"/>
      <c r="K905" s="102"/>
      <c r="L905" s="102"/>
      <c r="M905" s="102"/>
    </row>
    <row r="906" spans="1:13" ht="15" x14ac:dyDescent="0.25">
      <c r="A906" s="102"/>
      <c r="B906" s="102"/>
      <c r="C906" s="102"/>
      <c r="D906" s="102"/>
      <c r="E906" s="102"/>
      <c r="F906" s="102"/>
      <c r="G906" s="102"/>
      <c r="H906" s="102"/>
      <c r="I906" s="102"/>
      <c r="J906" s="102"/>
      <c r="K906" s="102"/>
      <c r="L906" s="102"/>
      <c r="M906" s="102"/>
    </row>
    <row r="907" spans="1:13" ht="15" x14ac:dyDescent="0.25">
      <c r="A907" s="102"/>
      <c r="B907" s="102"/>
      <c r="C907" s="102"/>
      <c r="D907" s="102"/>
      <c r="E907" s="102"/>
      <c r="F907" s="102"/>
      <c r="G907" s="102"/>
      <c r="H907" s="102"/>
      <c r="I907" s="102"/>
      <c r="J907" s="102"/>
      <c r="K907" s="102"/>
      <c r="L907" s="102"/>
      <c r="M907" s="102"/>
    </row>
    <row r="908" spans="1:13" ht="15" x14ac:dyDescent="0.25">
      <c r="A908" s="102"/>
      <c r="B908" s="102"/>
      <c r="C908" s="102"/>
      <c r="D908" s="102"/>
      <c r="E908" s="102"/>
      <c r="F908" s="102"/>
      <c r="G908" s="102"/>
      <c r="H908" s="102"/>
      <c r="I908" s="102"/>
      <c r="J908" s="102"/>
      <c r="K908" s="102"/>
      <c r="L908" s="102"/>
      <c r="M908" s="102"/>
    </row>
    <row r="909" spans="1:13" ht="15" x14ac:dyDescent="0.25">
      <c r="A909" s="102"/>
      <c r="B909" s="102"/>
      <c r="C909" s="102"/>
      <c r="D909" s="102"/>
      <c r="E909" s="102"/>
      <c r="F909" s="102"/>
      <c r="G909" s="102"/>
      <c r="H909" s="102"/>
      <c r="I909" s="102"/>
      <c r="J909" s="102"/>
      <c r="K909" s="102"/>
      <c r="L909" s="102"/>
      <c r="M909" s="102"/>
    </row>
    <row r="910" spans="1:13" ht="15" x14ac:dyDescent="0.25">
      <c r="A910" s="102"/>
      <c r="B910" s="102"/>
      <c r="C910" s="102"/>
      <c r="D910" s="102"/>
      <c r="E910" s="102"/>
      <c r="F910" s="102"/>
      <c r="G910" s="102"/>
      <c r="H910" s="102"/>
      <c r="I910" s="102"/>
      <c r="J910" s="102"/>
      <c r="K910" s="102"/>
      <c r="L910" s="102"/>
      <c r="M910" s="102"/>
    </row>
    <row r="911" spans="1:13" ht="15" x14ac:dyDescent="0.25">
      <c r="A911" s="102"/>
      <c r="B911" s="102"/>
      <c r="C911" s="102"/>
      <c r="D911" s="102"/>
      <c r="E911" s="102"/>
      <c r="F911" s="102"/>
      <c r="G911" s="102"/>
      <c r="H911" s="102"/>
      <c r="I911" s="102"/>
      <c r="J911" s="102"/>
      <c r="K911" s="102"/>
      <c r="L911" s="102"/>
      <c r="M911" s="102"/>
    </row>
    <row r="912" spans="1:13" ht="15" x14ac:dyDescent="0.25">
      <c r="A912" s="102"/>
      <c r="B912" s="102"/>
      <c r="C912" s="102"/>
      <c r="D912" s="102"/>
      <c r="E912" s="102"/>
      <c r="F912" s="102"/>
      <c r="G912" s="102"/>
      <c r="H912" s="102"/>
      <c r="I912" s="102"/>
      <c r="J912" s="102"/>
      <c r="K912" s="102"/>
      <c r="L912" s="102"/>
      <c r="M912" s="102"/>
    </row>
    <row r="913" spans="1:13" ht="15" x14ac:dyDescent="0.25">
      <c r="A913" s="102"/>
      <c r="B913" s="102"/>
      <c r="C913" s="102"/>
      <c r="D913" s="102"/>
      <c r="E913" s="102"/>
      <c r="F913" s="102"/>
      <c r="G913" s="102"/>
      <c r="H913" s="102"/>
      <c r="I913" s="102"/>
      <c r="J913" s="102"/>
      <c r="K913" s="102"/>
      <c r="L913" s="102"/>
      <c r="M913" s="102"/>
    </row>
    <row r="914" spans="1:13" ht="15" x14ac:dyDescent="0.25">
      <c r="A914" s="102"/>
      <c r="B914" s="102"/>
      <c r="C914" s="102"/>
      <c r="D914" s="102"/>
      <c r="E914" s="102"/>
      <c r="F914" s="102"/>
      <c r="G914" s="102"/>
      <c r="H914" s="102"/>
      <c r="I914" s="102"/>
      <c r="J914" s="102"/>
      <c r="K914" s="102"/>
      <c r="L914" s="102"/>
      <c r="M914" s="102"/>
    </row>
    <row r="915" spans="1:13" ht="15" x14ac:dyDescent="0.25">
      <c r="A915" s="102"/>
      <c r="B915" s="102"/>
      <c r="C915" s="102"/>
      <c r="D915" s="102"/>
      <c r="E915" s="102"/>
      <c r="F915" s="102"/>
      <c r="G915" s="102"/>
      <c r="H915" s="102"/>
      <c r="I915" s="102"/>
      <c r="J915" s="102"/>
      <c r="K915" s="102"/>
      <c r="L915" s="102"/>
      <c r="M915" s="102"/>
    </row>
    <row r="916" spans="1:13" ht="15" x14ac:dyDescent="0.25">
      <c r="A916" s="102"/>
      <c r="B916" s="102"/>
      <c r="C916" s="102"/>
      <c r="D916" s="102"/>
      <c r="E916" s="102"/>
      <c r="F916" s="102"/>
      <c r="G916" s="102"/>
      <c r="H916" s="102"/>
      <c r="I916" s="102"/>
      <c r="J916" s="102"/>
      <c r="K916" s="102"/>
      <c r="L916" s="102"/>
      <c r="M916" s="102"/>
    </row>
    <row r="917" spans="1:13" ht="15" x14ac:dyDescent="0.25">
      <c r="A917" s="102"/>
      <c r="B917" s="102"/>
      <c r="C917" s="102"/>
      <c r="D917" s="102"/>
      <c r="E917" s="102"/>
      <c r="F917" s="102"/>
      <c r="G917" s="102"/>
      <c r="H917" s="102"/>
      <c r="I917" s="102"/>
      <c r="J917" s="102"/>
      <c r="K917" s="102"/>
      <c r="L917" s="102"/>
      <c r="M917" s="102"/>
    </row>
    <row r="918" spans="1:13" ht="15" x14ac:dyDescent="0.25">
      <c r="A918" s="102"/>
      <c r="B918" s="102"/>
      <c r="C918" s="102"/>
      <c r="D918" s="102"/>
      <c r="E918" s="102"/>
      <c r="F918" s="102"/>
      <c r="G918" s="102"/>
      <c r="H918" s="102"/>
      <c r="I918" s="102"/>
      <c r="J918" s="102"/>
      <c r="K918" s="102"/>
      <c r="L918" s="102"/>
      <c r="M918" s="102"/>
    </row>
    <row r="919" spans="1:13" ht="15" x14ac:dyDescent="0.25">
      <c r="A919" s="102"/>
      <c r="B919" s="102"/>
      <c r="C919" s="102"/>
      <c r="D919" s="102"/>
      <c r="E919" s="102"/>
      <c r="F919" s="102"/>
      <c r="G919" s="102"/>
      <c r="H919" s="102"/>
      <c r="I919" s="102"/>
      <c r="J919" s="102"/>
      <c r="K919" s="102"/>
      <c r="L919" s="102"/>
      <c r="M919" s="102"/>
    </row>
    <row r="920" spans="1:13" ht="15" x14ac:dyDescent="0.25">
      <c r="A920" s="102"/>
      <c r="B920" s="102"/>
      <c r="C920" s="102"/>
      <c r="D920" s="102"/>
      <c r="E920" s="102"/>
      <c r="F920" s="102"/>
      <c r="G920" s="102"/>
      <c r="H920" s="102"/>
      <c r="I920" s="102"/>
      <c r="J920" s="102"/>
      <c r="K920" s="102"/>
      <c r="L920" s="102"/>
      <c r="M920" s="102"/>
    </row>
    <row r="921" spans="1:13" ht="15" x14ac:dyDescent="0.25">
      <c r="A921" s="102"/>
      <c r="B921" s="102"/>
      <c r="C921" s="102"/>
      <c r="D921" s="102"/>
      <c r="E921" s="102"/>
      <c r="F921" s="102"/>
      <c r="G921" s="102"/>
      <c r="H921" s="102"/>
      <c r="I921" s="102"/>
      <c r="J921" s="102"/>
      <c r="K921" s="102"/>
      <c r="L921" s="102"/>
      <c r="M921" s="102"/>
    </row>
    <row r="922" spans="1:13" ht="15" x14ac:dyDescent="0.25">
      <c r="A922" s="102"/>
      <c r="B922" s="102"/>
      <c r="C922" s="102"/>
      <c r="D922" s="102"/>
      <c r="E922" s="102"/>
      <c r="F922" s="102"/>
      <c r="G922" s="102"/>
      <c r="H922" s="102"/>
      <c r="I922" s="102"/>
      <c r="J922" s="102"/>
      <c r="K922" s="102"/>
      <c r="L922" s="102"/>
      <c r="M922" s="102"/>
    </row>
    <row r="923" spans="1:13" ht="15" x14ac:dyDescent="0.25">
      <c r="A923" s="102"/>
      <c r="B923" s="102"/>
      <c r="C923" s="102"/>
      <c r="D923" s="102"/>
      <c r="E923" s="102"/>
      <c r="F923" s="102"/>
      <c r="G923" s="102"/>
      <c r="H923" s="102"/>
      <c r="I923" s="102"/>
      <c r="J923" s="102"/>
      <c r="K923" s="102"/>
      <c r="L923" s="102"/>
      <c r="M923" s="102"/>
    </row>
    <row r="924" spans="1:13" ht="15" x14ac:dyDescent="0.25">
      <c r="A924" s="102"/>
      <c r="B924" s="102"/>
      <c r="C924" s="102"/>
      <c r="D924" s="102"/>
      <c r="E924" s="102"/>
      <c r="F924" s="102"/>
      <c r="G924" s="102"/>
      <c r="H924" s="102"/>
      <c r="I924" s="102"/>
      <c r="J924" s="102"/>
      <c r="K924" s="102"/>
      <c r="L924" s="102"/>
      <c r="M924" s="102"/>
    </row>
    <row r="925" spans="1:13" ht="15" x14ac:dyDescent="0.25">
      <c r="A925" s="102"/>
      <c r="B925" s="102"/>
      <c r="C925" s="102"/>
      <c r="D925" s="102"/>
      <c r="E925" s="102"/>
      <c r="F925" s="102"/>
      <c r="G925" s="102"/>
      <c r="H925" s="102"/>
      <c r="I925" s="102"/>
      <c r="J925" s="102"/>
      <c r="K925" s="102"/>
      <c r="L925" s="102"/>
      <c r="M925" s="102"/>
    </row>
    <row r="926" spans="1:13" ht="15" x14ac:dyDescent="0.25">
      <c r="A926" s="102"/>
      <c r="B926" s="102"/>
      <c r="C926" s="102"/>
      <c r="D926" s="102"/>
      <c r="E926" s="102"/>
      <c r="F926" s="102"/>
      <c r="G926" s="102"/>
      <c r="H926" s="102"/>
      <c r="I926" s="102"/>
      <c r="J926" s="102"/>
      <c r="K926" s="102"/>
      <c r="L926" s="102"/>
      <c r="M926" s="102"/>
    </row>
    <row r="927" spans="1:13" ht="15" x14ac:dyDescent="0.25">
      <c r="A927" s="102"/>
      <c r="B927" s="102"/>
      <c r="C927" s="102"/>
      <c r="D927" s="102"/>
      <c r="E927" s="102"/>
      <c r="F927" s="102"/>
      <c r="G927" s="102"/>
      <c r="H927" s="102"/>
      <c r="I927" s="102"/>
      <c r="J927" s="102"/>
      <c r="K927" s="102"/>
      <c r="L927" s="102"/>
      <c r="M927" s="102"/>
    </row>
    <row r="928" spans="1:13" ht="15" x14ac:dyDescent="0.25">
      <c r="A928" s="102"/>
      <c r="B928" s="102"/>
      <c r="C928" s="102"/>
      <c r="D928" s="102"/>
      <c r="E928" s="102"/>
      <c r="F928" s="102"/>
      <c r="G928" s="102"/>
      <c r="H928" s="102"/>
      <c r="I928" s="102"/>
      <c r="J928" s="102"/>
      <c r="K928" s="102"/>
      <c r="L928" s="102"/>
      <c r="M928" s="102"/>
    </row>
    <row r="929" spans="1:13" ht="15" x14ac:dyDescent="0.25">
      <c r="A929" s="102"/>
      <c r="B929" s="102"/>
      <c r="C929" s="102"/>
      <c r="D929" s="102"/>
      <c r="E929" s="102"/>
      <c r="F929" s="102"/>
      <c r="G929" s="102"/>
      <c r="H929" s="102"/>
      <c r="I929" s="102"/>
      <c r="J929" s="102"/>
      <c r="K929" s="102"/>
      <c r="L929" s="102"/>
      <c r="M929" s="102"/>
    </row>
    <row r="930" spans="1:13" ht="15" x14ac:dyDescent="0.25">
      <c r="A930" s="102"/>
      <c r="B930" s="102"/>
      <c r="C930" s="102"/>
      <c r="D930" s="102"/>
      <c r="E930" s="102"/>
      <c r="F930" s="102"/>
      <c r="G930" s="102"/>
      <c r="H930" s="102"/>
      <c r="I930" s="102"/>
      <c r="J930" s="102"/>
      <c r="K930" s="102"/>
      <c r="L930" s="102"/>
      <c r="M930" s="102"/>
    </row>
    <row r="931" spans="1:13" ht="15" x14ac:dyDescent="0.25">
      <c r="A931" s="102"/>
      <c r="B931" s="102"/>
      <c r="C931" s="102"/>
      <c r="D931" s="102"/>
      <c r="E931" s="102"/>
      <c r="F931" s="102"/>
      <c r="G931" s="102"/>
      <c r="H931" s="102"/>
      <c r="I931" s="102"/>
      <c r="J931" s="102"/>
      <c r="K931" s="102"/>
      <c r="L931" s="102"/>
      <c r="M931" s="102"/>
    </row>
    <row r="932" spans="1:13" ht="15" x14ac:dyDescent="0.25">
      <c r="A932" s="102"/>
      <c r="B932" s="102"/>
      <c r="C932" s="102"/>
      <c r="D932" s="102"/>
      <c r="E932" s="102"/>
      <c r="F932" s="102"/>
      <c r="G932" s="102"/>
      <c r="H932" s="102"/>
      <c r="I932" s="102"/>
      <c r="J932" s="102"/>
      <c r="K932" s="102"/>
      <c r="L932" s="102"/>
      <c r="M932" s="102"/>
    </row>
    <row r="933" spans="1:13" ht="15" x14ac:dyDescent="0.25">
      <c r="A933" s="102"/>
      <c r="B933" s="102"/>
      <c r="C933" s="102"/>
      <c r="D933" s="102"/>
      <c r="E933" s="102"/>
      <c r="F933" s="102"/>
      <c r="G933" s="102"/>
      <c r="H933" s="102"/>
      <c r="I933" s="102"/>
      <c r="J933" s="102"/>
      <c r="K933" s="102"/>
      <c r="L933" s="102"/>
      <c r="M933" s="102"/>
    </row>
    <row r="934" spans="1:13" ht="15" x14ac:dyDescent="0.25">
      <c r="A934" s="102"/>
      <c r="B934" s="102"/>
      <c r="C934" s="102"/>
      <c r="D934" s="102"/>
      <c r="E934" s="102"/>
      <c r="F934" s="102"/>
      <c r="G934" s="102"/>
      <c r="H934" s="102"/>
      <c r="I934" s="102"/>
      <c r="J934" s="102"/>
      <c r="K934" s="102"/>
      <c r="L934" s="102"/>
      <c r="M934" s="102"/>
    </row>
    <row r="935" spans="1:13" ht="15" x14ac:dyDescent="0.25">
      <c r="A935" s="102"/>
      <c r="B935" s="102"/>
      <c r="C935" s="102"/>
      <c r="D935" s="102"/>
      <c r="E935" s="102"/>
      <c r="F935" s="102"/>
      <c r="G935" s="102"/>
      <c r="H935" s="102"/>
      <c r="I935" s="102"/>
      <c r="J935" s="102"/>
      <c r="K935" s="102"/>
      <c r="L935" s="102"/>
      <c r="M935" s="102"/>
    </row>
    <row r="936" spans="1:13" ht="15" x14ac:dyDescent="0.25">
      <c r="A936" s="102"/>
      <c r="B936" s="102"/>
      <c r="C936" s="102"/>
      <c r="D936" s="102"/>
      <c r="E936" s="102"/>
      <c r="F936" s="102"/>
      <c r="G936" s="102"/>
      <c r="H936" s="102"/>
      <c r="I936" s="102"/>
      <c r="J936" s="102"/>
      <c r="K936" s="102"/>
      <c r="L936" s="102"/>
      <c r="M936" s="102"/>
    </row>
    <row r="937" spans="1:13" ht="15" x14ac:dyDescent="0.25">
      <c r="A937" s="102"/>
      <c r="B937" s="102"/>
      <c r="C937" s="102"/>
      <c r="D937" s="102"/>
      <c r="E937" s="102"/>
      <c r="F937" s="102"/>
      <c r="G937" s="102"/>
      <c r="H937" s="102"/>
      <c r="I937" s="102"/>
      <c r="J937" s="102"/>
      <c r="K937" s="102"/>
      <c r="L937" s="102"/>
      <c r="M937" s="102"/>
    </row>
    <row r="938" spans="1:13" ht="15" x14ac:dyDescent="0.25">
      <c r="A938" s="102"/>
      <c r="B938" s="102"/>
      <c r="C938" s="102"/>
      <c r="D938" s="102"/>
      <c r="E938" s="102"/>
      <c r="F938" s="102"/>
      <c r="G938" s="102"/>
      <c r="H938" s="102"/>
      <c r="I938" s="102"/>
      <c r="J938" s="102"/>
      <c r="K938" s="102"/>
      <c r="L938" s="102"/>
      <c r="M938" s="102"/>
    </row>
    <row r="939" spans="1:13" ht="15" x14ac:dyDescent="0.25">
      <c r="A939" s="102"/>
      <c r="B939" s="102"/>
      <c r="C939" s="102"/>
      <c r="D939" s="102"/>
      <c r="E939" s="102"/>
      <c r="F939" s="102"/>
      <c r="G939" s="102"/>
      <c r="H939" s="102"/>
      <c r="I939" s="102"/>
      <c r="J939" s="102"/>
      <c r="K939" s="102"/>
      <c r="L939" s="102"/>
      <c r="M939" s="102"/>
    </row>
    <row r="940" spans="1:13" ht="15" x14ac:dyDescent="0.25">
      <c r="A940" s="102"/>
      <c r="B940" s="102"/>
      <c r="C940" s="102"/>
      <c r="D940" s="102"/>
      <c r="E940" s="102"/>
      <c r="F940" s="102"/>
      <c r="G940" s="102"/>
      <c r="H940" s="102"/>
      <c r="I940" s="102"/>
      <c r="J940" s="102"/>
      <c r="K940" s="102"/>
      <c r="L940" s="102"/>
      <c r="M940" s="102"/>
    </row>
    <row r="941" spans="1:13" ht="15" x14ac:dyDescent="0.25">
      <c r="A941" s="102"/>
      <c r="B941" s="102"/>
      <c r="C941" s="102"/>
      <c r="D941" s="102"/>
      <c r="E941" s="102"/>
      <c r="F941" s="102"/>
      <c r="G941" s="102"/>
      <c r="H941" s="102"/>
      <c r="I941" s="102"/>
      <c r="J941" s="102"/>
      <c r="K941" s="102"/>
      <c r="L941" s="102"/>
      <c r="M941" s="102"/>
    </row>
    <row r="942" spans="1:13" ht="15" x14ac:dyDescent="0.25">
      <c r="A942" s="102"/>
      <c r="B942" s="102"/>
      <c r="C942" s="102"/>
      <c r="D942" s="102"/>
      <c r="E942" s="102"/>
      <c r="F942" s="102"/>
      <c r="G942" s="102"/>
      <c r="H942" s="102"/>
      <c r="I942" s="102"/>
      <c r="J942" s="102"/>
      <c r="K942" s="102"/>
      <c r="L942" s="102"/>
      <c r="M942" s="102"/>
    </row>
    <row r="943" spans="1:13" ht="15" x14ac:dyDescent="0.25">
      <c r="A943" s="102"/>
      <c r="B943" s="102"/>
      <c r="C943" s="102"/>
      <c r="D943" s="102"/>
      <c r="E943" s="102"/>
      <c r="F943" s="102"/>
      <c r="G943" s="102"/>
      <c r="H943" s="102"/>
      <c r="I943" s="102"/>
      <c r="J943" s="102"/>
      <c r="K943" s="102"/>
      <c r="L943" s="102"/>
      <c r="M943" s="102"/>
    </row>
    <row r="944" spans="1:13" ht="15" x14ac:dyDescent="0.25">
      <c r="A944" s="102"/>
      <c r="B944" s="102"/>
      <c r="C944" s="102"/>
      <c r="D944" s="102"/>
      <c r="E944" s="102"/>
      <c r="F944" s="102"/>
      <c r="G944" s="102"/>
      <c r="H944" s="102"/>
      <c r="I944" s="102"/>
      <c r="J944" s="102"/>
      <c r="K944" s="102"/>
      <c r="L944" s="102"/>
      <c r="M944" s="102"/>
    </row>
    <row r="945" spans="1:13" ht="15" x14ac:dyDescent="0.25">
      <c r="A945" s="102"/>
      <c r="B945" s="102"/>
      <c r="C945" s="102"/>
      <c r="D945" s="102"/>
      <c r="E945" s="102"/>
      <c r="F945" s="102"/>
      <c r="G945" s="102"/>
      <c r="H945" s="102"/>
      <c r="I945" s="102"/>
      <c r="J945" s="102"/>
      <c r="K945" s="102"/>
      <c r="L945" s="102"/>
      <c r="M945" s="102"/>
    </row>
    <row r="946" spans="1:13" ht="15" x14ac:dyDescent="0.25">
      <c r="A946" s="102"/>
      <c r="B946" s="102"/>
      <c r="C946" s="102"/>
      <c r="D946" s="102"/>
      <c r="E946" s="102"/>
      <c r="F946" s="102"/>
      <c r="G946" s="102"/>
      <c r="H946" s="102"/>
      <c r="I946" s="102"/>
      <c r="J946" s="102"/>
      <c r="K946" s="102"/>
      <c r="L946" s="102"/>
      <c r="M946" s="102"/>
    </row>
    <row r="947" spans="1:13" ht="15" x14ac:dyDescent="0.25">
      <c r="A947" s="102"/>
      <c r="B947" s="102"/>
      <c r="C947" s="102"/>
      <c r="D947" s="102"/>
      <c r="E947" s="102"/>
      <c r="F947" s="102"/>
      <c r="G947" s="102"/>
      <c r="H947" s="102"/>
      <c r="I947" s="102"/>
      <c r="J947" s="102"/>
      <c r="K947" s="102"/>
      <c r="L947" s="102"/>
      <c r="M947" s="102"/>
    </row>
    <row r="948" spans="1:13" ht="15" x14ac:dyDescent="0.25">
      <c r="A948" s="102"/>
      <c r="B948" s="102"/>
      <c r="C948" s="102"/>
      <c r="D948" s="102"/>
      <c r="E948" s="102"/>
      <c r="F948" s="102"/>
      <c r="G948" s="102"/>
      <c r="H948" s="102"/>
      <c r="I948" s="102"/>
      <c r="J948" s="102"/>
      <c r="K948" s="102"/>
      <c r="L948" s="102"/>
      <c r="M948" s="102"/>
    </row>
    <row r="949" spans="1:13" ht="15" x14ac:dyDescent="0.25">
      <c r="A949" s="102"/>
      <c r="B949" s="102"/>
      <c r="C949" s="102"/>
      <c r="D949" s="102"/>
      <c r="E949" s="102"/>
      <c r="F949" s="102"/>
      <c r="G949" s="102"/>
      <c r="H949" s="102"/>
      <c r="I949" s="102"/>
      <c r="J949" s="102"/>
      <c r="K949" s="102"/>
      <c r="L949" s="102"/>
      <c r="M949" s="102"/>
    </row>
    <row r="950" spans="1:13" ht="15" x14ac:dyDescent="0.25">
      <c r="A950" s="102"/>
      <c r="B950" s="102"/>
      <c r="C950" s="102"/>
      <c r="D950" s="102"/>
      <c r="E950" s="102"/>
      <c r="F950" s="102"/>
      <c r="G950" s="102"/>
      <c r="H950" s="102"/>
      <c r="I950" s="102"/>
      <c r="J950" s="102"/>
      <c r="K950" s="102"/>
      <c r="L950" s="102"/>
      <c r="M950" s="102"/>
    </row>
    <row r="951" spans="1:13" ht="15" x14ac:dyDescent="0.25">
      <c r="A951" s="102"/>
      <c r="B951" s="102"/>
      <c r="C951" s="102"/>
      <c r="D951" s="102"/>
      <c r="E951" s="102"/>
      <c r="F951" s="102"/>
      <c r="G951" s="102"/>
      <c r="H951" s="102"/>
      <c r="I951" s="102"/>
      <c r="J951" s="102"/>
      <c r="K951" s="102"/>
      <c r="L951" s="102"/>
      <c r="M951" s="102"/>
    </row>
    <row r="952" spans="1:13" ht="15" x14ac:dyDescent="0.25">
      <c r="A952" s="102"/>
      <c r="B952" s="102"/>
      <c r="C952" s="102"/>
      <c r="D952" s="102"/>
      <c r="E952" s="102"/>
      <c r="F952" s="102"/>
      <c r="G952" s="102"/>
      <c r="H952" s="102"/>
      <c r="I952" s="102"/>
      <c r="J952" s="102"/>
      <c r="K952" s="102"/>
      <c r="L952" s="102"/>
      <c r="M952" s="102"/>
    </row>
    <row r="953" spans="1:13" ht="15" x14ac:dyDescent="0.25">
      <c r="A953" s="102"/>
      <c r="B953" s="102"/>
      <c r="C953" s="102"/>
      <c r="D953" s="102"/>
      <c r="E953" s="102"/>
      <c r="F953" s="102"/>
      <c r="G953" s="102"/>
      <c r="H953" s="102"/>
      <c r="I953" s="102"/>
      <c r="J953" s="102"/>
      <c r="K953" s="102"/>
      <c r="L953" s="102"/>
      <c r="M953" s="102"/>
    </row>
    <row r="954" spans="1:13" ht="15" x14ac:dyDescent="0.25">
      <c r="A954" s="102"/>
      <c r="B954" s="102"/>
      <c r="C954" s="102"/>
      <c r="D954" s="102"/>
      <c r="E954" s="102"/>
      <c r="F954" s="102"/>
      <c r="G954" s="102"/>
      <c r="H954" s="102"/>
      <c r="I954" s="102"/>
      <c r="J954" s="102"/>
      <c r="K954" s="102"/>
      <c r="L954" s="102"/>
      <c r="M954" s="102"/>
    </row>
    <row r="955" spans="1:13" ht="15" x14ac:dyDescent="0.25">
      <c r="A955" s="102"/>
      <c r="B955" s="102"/>
      <c r="C955" s="102"/>
      <c r="D955" s="102"/>
      <c r="E955" s="102"/>
      <c r="F955" s="102"/>
      <c r="G955" s="102"/>
      <c r="H955" s="102"/>
      <c r="I955" s="102"/>
      <c r="J955" s="102"/>
      <c r="K955" s="102"/>
      <c r="L955" s="102"/>
      <c r="M955" s="102"/>
    </row>
    <row r="956" spans="1:13" ht="15" x14ac:dyDescent="0.25">
      <c r="A956" s="102"/>
      <c r="B956" s="102"/>
      <c r="C956" s="102"/>
      <c r="D956" s="102"/>
      <c r="E956" s="102"/>
      <c r="F956" s="102"/>
      <c r="G956" s="102"/>
      <c r="H956" s="102"/>
      <c r="I956" s="102"/>
      <c r="J956" s="102"/>
      <c r="K956" s="102"/>
      <c r="L956" s="102"/>
      <c r="M956" s="102"/>
    </row>
    <row r="957" spans="1:13" ht="15" x14ac:dyDescent="0.25">
      <c r="A957" s="102"/>
      <c r="B957" s="102"/>
      <c r="C957" s="102"/>
      <c r="D957" s="102"/>
      <c r="E957" s="102"/>
      <c r="F957" s="102"/>
      <c r="G957" s="102"/>
      <c r="H957" s="102"/>
      <c r="I957" s="102"/>
      <c r="J957" s="102"/>
      <c r="K957" s="102"/>
      <c r="L957" s="102"/>
      <c r="M957" s="102"/>
    </row>
    <row r="958" spans="1:13" ht="15" x14ac:dyDescent="0.25">
      <c r="A958" s="102"/>
      <c r="B958" s="102"/>
      <c r="C958" s="102"/>
      <c r="D958" s="102"/>
      <c r="E958" s="102"/>
      <c r="F958" s="102"/>
      <c r="G958" s="102"/>
      <c r="H958" s="102"/>
      <c r="I958" s="102"/>
      <c r="J958" s="102"/>
      <c r="K958" s="102"/>
      <c r="L958" s="102"/>
      <c r="M958" s="102"/>
    </row>
    <row r="959" spans="1:13" ht="15" x14ac:dyDescent="0.25">
      <c r="A959" s="102"/>
      <c r="B959" s="102"/>
      <c r="C959" s="102"/>
      <c r="D959" s="102"/>
      <c r="E959" s="102"/>
      <c r="F959" s="102"/>
      <c r="G959" s="102"/>
      <c r="H959" s="102"/>
      <c r="I959" s="102"/>
      <c r="J959" s="102"/>
      <c r="K959" s="102"/>
      <c r="L959" s="102"/>
      <c r="M959" s="102"/>
    </row>
    <row r="960" spans="1:13" ht="15" x14ac:dyDescent="0.25">
      <c r="A960" s="102"/>
      <c r="B960" s="102"/>
      <c r="C960" s="102"/>
      <c r="D960" s="102"/>
      <c r="E960" s="102"/>
      <c r="F960" s="102"/>
      <c r="G960" s="102"/>
      <c r="H960" s="102"/>
      <c r="I960" s="102"/>
      <c r="J960" s="102"/>
      <c r="K960" s="102"/>
      <c r="L960" s="102"/>
      <c r="M960" s="102"/>
    </row>
    <row r="961" spans="1:13" ht="15" x14ac:dyDescent="0.25">
      <c r="A961" s="102"/>
      <c r="B961" s="102"/>
      <c r="C961" s="102"/>
      <c r="D961" s="102"/>
      <c r="E961" s="102"/>
      <c r="F961" s="102"/>
      <c r="G961" s="102"/>
      <c r="H961" s="102"/>
      <c r="I961" s="102"/>
      <c r="J961" s="102"/>
      <c r="K961" s="102"/>
      <c r="L961" s="102"/>
      <c r="M961" s="102"/>
    </row>
    <row r="962" spans="1:13" ht="15" x14ac:dyDescent="0.25">
      <c r="A962" s="102"/>
      <c r="B962" s="102"/>
      <c r="C962" s="102"/>
      <c r="D962" s="102"/>
      <c r="E962" s="102"/>
      <c r="F962" s="102"/>
      <c r="G962" s="102"/>
      <c r="H962" s="102"/>
      <c r="I962" s="102"/>
      <c r="J962" s="102"/>
      <c r="K962" s="102"/>
      <c r="L962" s="102"/>
      <c r="M962" s="102"/>
    </row>
    <row r="963" spans="1:13" ht="15" x14ac:dyDescent="0.25">
      <c r="A963" s="102"/>
      <c r="B963" s="102"/>
      <c r="C963" s="102"/>
      <c r="D963" s="102"/>
      <c r="E963" s="102"/>
      <c r="F963" s="102"/>
      <c r="G963" s="102"/>
      <c r="H963" s="102"/>
      <c r="I963" s="102"/>
      <c r="J963" s="102"/>
      <c r="K963" s="102"/>
      <c r="L963" s="102"/>
      <c r="M963" s="102"/>
    </row>
    <row r="964" spans="1:13" ht="15" x14ac:dyDescent="0.25">
      <c r="A964" s="102"/>
      <c r="B964" s="102"/>
      <c r="C964" s="102"/>
      <c r="D964" s="102"/>
      <c r="E964" s="102"/>
      <c r="F964" s="102"/>
      <c r="G964" s="102"/>
      <c r="H964" s="102"/>
      <c r="I964" s="102"/>
      <c r="J964" s="102"/>
      <c r="K964" s="102"/>
      <c r="L964" s="102"/>
      <c r="M964" s="102"/>
    </row>
    <row r="965" spans="1:13" ht="15" x14ac:dyDescent="0.25">
      <c r="A965" s="102"/>
      <c r="B965" s="102"/>
      <c r="C965" s="102"/>
      <c r="D965" s="102"/>
      <c r="E965" s="102"/>
      <c r="F965" s="102"/>
      <c r="G965" s="102"/>
      <c r="H965" s="102"/>
      <c r="I965" s="102"/>
      <c r="J965" s="102"/>
      <c r="K965" s="102"/>
      <c r="L965" s="102"/>
      <c r="M965" s="102"/>
    </row>
    <row r="966" spans="1:13" ht="15" x14ac:dyDescent="0.25">
      <c r="A966" s="102"/>
      <c r="B966" s="102"/>
      <c r="C966" s="102"/>
      <c r="D966" s="102"/>
      <c r="E966" s="102"/>
      <c r="F966" s="102"/>
      <c r="G966" s="102"/>
      <c r="H966" s="102"/>
      <c r="I966" s="102"/>
      <c r="J966" s="102"/>
      <c r="K966" s="102"/>
      <c r="L966" s="102"/>
      <c r="M966" s="102"/>
    </row>
    <row r="967" spans="1:13" ht="15" x14ac:dyDescent="0.25">
      <c r="A967" s="102"/>
      <c r="B967" s="102"/>
      <c r="C967" s="102"/>
      <c r="D967" s="102"/>
      <c r="E967" s="102"/>
      <c r="F967" s="102"/>
      <c r="G967" s="102"/>
      <c r="H967" s="102"/>
      <c r="I967" s="102"/>
      <c r="J967" s="102"/>
      <c r="K967" s="102"/>
      <c r="L967" s="102"/>
      <c r="M967" s="102"/>
    </row>
    <row r="968" spans="1:13" ht="15" x14ac:dyDescent="0.25">
      <c r="A968" s="102"/>
      <c r="B968" s="102"/>
      <c r="C968" s="102"/>
      <c r="D968" s="102"/>
      <c r="E968" s="102"/>
      <c r="F968" s="102"/>
      <c r="G968" s="102"/>
      <c r="H968" s="102"/>
      <c r="I968" s="102"/>
      <c r="J968" s="102"/>
      <c r="K968" s="102"/>
      <c r="L968" s="102"/>
      <c r="M968" s="102"/>
    </row>
    <row r="969" spans="1:13" ht="15" x14ac:dyDescent="0.25">
      <c r="A969" s="102"/>
      <c r="B969" s="102"/>
      <c r="C969" s="102"/>
      <c r="D969" s="102"/>
      <c r="E969" s="102"/>
      <c r="F969" s="102"/>
      <c r="G969" s="102"/>
      <c r="H969" s="102"/>
      <c r="I969" s="102"/>
      <c r="J969" s="102"/>
      <c r="K969" s="102"/>
      <c r="L969" s="102"/>
      <c r="M969" s="102"/>
    </row>
    <row r="970" spans="1:13" ht="15" x14ac:dyDescent="0.25">
      <c r="A970" s="102"/>
      <c r="B970" s="102"/>
      <c r="C970" s="102"/>
      <c r="D970" s="102"/>
      <c r="E970" s="102"/>
      <c r="F970" s="102"/>
      <c r="G970" s="102"/>
      <c r="H970" s="102"/>
      <c r="I970" s="102"/>
      <c r="J970" s="102"/>
      <c r="K970" s="102"/>
      <c r="L970" s="102"/>
      <c r="M970" s="102"/>
    </row>
    <row r="971" spans="1:13" ht="15" x14ac:dyDescent="0.25">
      <c r="A971" s="102"/>
      <c r="B971" s="102"/>
      <c r="C971" s="102"/>
      <c r="D971" s="102"/>
      <c r="E971" s="102"/>
      <c r="F971" s="102"/>
      <c r="G971" s="102"/>
      <c r="H971" s="102"/>
      <c r="I971" s="102"/>
      <c r="J971" s="102"/>
      <c r="K971" s="102"/>
      <c r="L971" s="102"/>
      <c r="M971" s="102"/>
    </row>
    <row r="972" spans="1:13" ht="15" x14ac:dyDescent="0.25">
      <c r="A972" s="102"/>
      <c r="B972" s="102"/>
      <c r="C972" s="102"/>
      <c r="D972" s="102"/>
      <c r="E972" s="102"/>
      <c r="F972" s="102"/>
      <c r="G972" s="102"/>
      <c r="H972" s="102"/>
      <c r="I972" s="102"/>
      <c r="J972" s="102"/>
      <c r="K972" s="102"/>
      <c r="L972" s="102"/>
      <c r="M972" s="102"/>
    </row>
    <row r="973" spans="1:13" ht="15" x14ac:dyDescent="0.25">
      <c r="A973" s="102"/>
      <c r="B973" s="102"/>
      <c r="C973" s="102"/>
      <c r="D973" s="102"/>
      <c r="E973" s="102"/>
      <c r="F973" s="102"/>
      <c r="G973" s="102"/>
      <c r="H973" s="102"/>
      <c r="I973" s="102"/>
      <c r="J973" s="102"/>
      <c r="K973" s="102"/>
      <c r="L973" s="102"/>
      <c r="M973" s="102"/>
    </row>
    <row r="974" spans="1:13" ht="15" x14ac:dyDescent="0.25">
      <c r="A974" s="102"/>
      <c r="B974" s="102"/>
      <c r="C974" s="102"/>
      <c r="D974" s="102"/>
      <c r="E974" s="102"/>
      <c r="F974" s="102"/>
      <c r="G974" s="102"/>
      <c r="H974" s="102"/>
      <c r="I974" s="102"/>
      <c r="J974" s="102"/>
      <c r="K974" s="102"/>
      <c r="L974" s="102"/>
      <c r="M974" s="102"/>
    </row>
    <row r="975" spans="1:13" ht="15" x14ac:dyDescent="0.25">
      <c r="A975" s="102"/>
      <c r="B975" s="102"/>
      <c r="C975" s="102"/>
      <c r="D975" s="102"/>
      <c r="E975" s="102"/>
      <c r="F975" s="102"/>
      <c r="G975" s="102"/>
      <c r="H975" s="102"/>
      <c r="I975" s="102"/>
      <c r="J975" s="102"/>
      <c r="K975" s="102"/>
      <c r="L975" s="102"/>
      <c r="M975" s="102"/>
    </row>
    <row r="976" spans="1:13" ht="15" x14ac:dyDescent="0.25">
      <c r="A976" s="102"/>
      <c r="B976" s="102"/>
      <c r="C976" s="102"/>
      <c r="D976" s="102"/>
      <c r="E976" s="102"/>
      <c r="F976" s="102"/>
      <c r="G976" s="102"/>
      <c r="H976" s="102"/>
      <c r="I976" s="102"/>
      <c r="J976" s="102"/>
      <c r="K976" s="102"/>
      <c r="L976" s="102"/>
      <c r="M976" s="102"/>
    </row>
    <row r="977" spans="1:13" ht="15" x14ac:dyDescent="0.25">
      <c r="A977" s="102"/>
      <c r="B977" s="102"/>
      <c r="C977" s="102"/>
      <c r="D977" s="102"/>
      <c r="E977" s="102"/>
      <c r="F977" s="102"/>
      <c r="G977" s="102"/>
      <c r="H977" s="102"/>
      <c r="I977" s="102"/>
      <c r="J977" s="102"/>
      <c r="K977" s="102"/>
      <c r="L977" s="102"/>
      <c r="M977" s="102"/>
    </row>
    <row r="978" spans="1:13" ht="15" x14ac:dyDescent="0.25">
      <c r="A978" s="102"/>
      <c r="B978" s="102"/>
      <c r="C978" s="102"/>
      <c r="D978" s="102"/>
      <c r="E978" s="102"/>
      <c r="F978" s="102"/>
      <c r="G978" s="102"/>
      <c r="H978" s="102"/>
      <c r="I978" s="102"/>
      <c r="J978" s="102"/>
      <c r="K978" s="102"/>
      <c r="L978" s="102"/>
      <c r="M978" s="102"/>
    </row>
    <row r="979" spans="1:13" ht="15" x14ac:dyDescent="0.25">
      <c r="A979" s="102"/>
      <c r="B979" s="102"/>
      <c r="C979" s="102"/>
      <c r="D979" s="102"/>
      <c r="E979" s="102"/>
      <c r="F979" s="102"/>
      <c r="G979" s="102"/>
      <c r="H979" s="102"/>
      <c r="I979" s="102"/>
      <c r="J979" s="102"/>
      <c r="K979" s="102"/>
      <c r="L979" s="102"/>
      <c r="M979" s="102"/>
    </row>
    <row r="980" spans="1:13" ht="15" x14ac:dyDescent="0.25">
      <c r="A980" s="102"/>
      <c r="B980" s="102"/>
      <c r="C980" s="102"/>
      <c r="D980" s="102"/>
      <c r="E980" s="102"/>
      <c r="F980" s="102"/>
      <c r="G980" s="102"/>
      <c r="H980" s="102"/>
      <c r="I980" s="102"/>
      <c r="J980" s="102"/>
      <c r="K980" s="102"/>
      <c r="L980" s="102"/>
      <c r="M980" s="102"/>
    </row>
    <row r="981" spans="1:13" ht="15" x14ac:dyDescent="0.25">
      <c r="A981" s="102"/>
      <c r="B981" s="102"/>
      <c r="C981" s="102"/>
      <c r="D981" s="102"/>
      <c r="E981" s="102"/>
      <c r="F981" s="102"/>
      <c r="G981" s="102"/>
      <c r="H981" s="102"/>
      <c r="I981" s="102"/>
      <c r="J981" s="102"/>
      <c r="K981" s="102"/>
      <c r="L981" s="102"/>
      <c r="M981" s="102"/>
    </row>
    <row r="982" spans="1:13" ht="15" x14ac:dyDescent="0.25">
      <c r="A982" s="102"/>
      <c r="B982" s="102"/>
      <c r="C982" s="102"/>
      <c r="D982" s="102"/>
      <c r="E982" s="102"/>
      <c r="F982" s="102"/>
      <c r="G982" s="102"/>
      <c r="H982" s="102"/>
      <c r="I982" s="102"/>
      <c r="J982" s="102"/>
      <c r="K982" s="102"/>
      <c r="L982" s="102"/>
      <c r="M982" s="102"/>
    </row>
    <row r="983" spans="1:13" ht="15" x14ac:dyDescent="0.25">
      <c r="A983" s="102"/>
      <c r="B983" s="102"/>
      <c r="C983" s="102"/>
      <c r="D983" s="102"/>
      <c r="E983" s="102"/>
      <c r="F983" s="102"/>
      <c r="G983" s="102"/>
      <c r="H983" s="102"/>
      <c r="I983" s="102"/>
      <c r="J983" s="102"/>
      <c r="K983" s="102"/>
      <c r="L983" s="102"/>
      <c r="M983" s="102"/>
    </row>
    <row r="984" spans="1:13" ht="15" x14ac:dyDescent="0.25">
      <c r="A984" s="102"/>
      <c r="B984" s="102"/>
      <c r="C984" s="102"/>
      <c r="D984" s="102"/>
      <c r="E984" s="102"/>
      <c r="F984" s="102"/>
      <c r="G984" s="102"/>
      <c r="H984" s="102"/>
      <c r="I984" s="102"/>
      <c r="J984" s="102"/>
      <c r="K984" s="102"/>
      <c r="L984" s="102"/>
      <c r="M984" s="102"/>
    </row>
    <row r="985" spans="1:13" ht="15" x14ac:dyDescent="0.25">
      <c r="A985" s="102"/>
      <c r="B985" s="102"/>
      <c r="C985" s="102"/>
      <c r="D985" s="102"/>
      <c r="E985" s="102"/>
      <c r="F985" s="102"/>
      <c r="G985" s="102"/>
      <c r="H985" s="102"/>
      <c r="I985" s="102"/>
      <c r="J985" s="102"/>
      <c r="K985" s="102"/>
      <c r="L985" s="102"/>
      <c r="M985" s="102"/>
    </row>
    <row r="986" spans="1:13" ht="15" x14ac:dyDescent="0.25">
      <c r="A986" s="102"/>
      <c r="B986" s="102"/>
      <c r="C986" s="102"/>
      <c r="D986" s="102"/>
      <c r="E986" s="102"/>
      <c r="F986" s="102"/>
      <c r="G986" s="102"/>
      <c r="H986" s="102"/>
      <c r="I986" s="102"/>
      <c r="J986" s="102"/>
      <c r="K986" s="102"/>
      <c r="L986" s="102"/>
      <c r="M986" s="102"/>
    </row>
    <row r="987" spans="1:13" ht="15" x14ac:dyDescent="0.25">
      <c r="A987" s="102"/>
      <c r="B987" s="102"/>
      <c r="C987" s="102"/>
      <c r="D987" s="102"/>
      <c r="E987" s="102"/>
      <c r="F987" s="102"/>
      <c r="G987" s="102"/>
      <c r="H987" s="102"/>
      <c r="I987" s="102"/>
      <c r="J987" s="102"/>
      <c r="K987" s="102"/>
      <c r="L987" s="102"/>
      <c r="M987" s="102"/>
    </row>
    <row r="988" spans="1:13" ht="15" x14ac:dyDescent="0.25">
      <c r="A988" s="102"/>
      <c r="B988" s="102"/>
      <c r="C988" s="102"/>
      <c r="D988" s="102"/>
      <c r="E988" s="102"/>
      <c r="F988" s="102"/>
      <c r="G988" s="102"/>
      <c r="H988" s="102"/>
      <c r="I988" s="102"/>
      <c r="J988" s="102"/>
      <c r="K988" s="102"/>
      <c r="L988" s="102"/>
      <c r="M988" s="102"/>
    </row>
    <row r="989" spans="1:13" ht="15" x14ac:dyDescent="0.25">
      <c r="A989" s="102"/>
      <c r="B989" s="102"/>
      <c r="C989" s="102"/>
      <c r="D989" s="102"/>
      <c r="E989" s="102"/>
      <c r="F989" s="102"/>
      <c r="G989" s="102"/>
      <c r="H989" s="102"/>
      <c r="I989" s="102"/>
      <c r="J989" s="102"/>
      <c r="K989" s="102"/>
      <c r="L989" s="102"/>
      <c r="M989" s="102"/>
    </row>
    <row r="990" spans="1:13" ht="15" x14ac:dyDescent="0.25">
      <c r="A990" s="102"/>
      <c r="B990" s="102"/>
      <c r="C990" s="102"/>
      <c r="D990" s="102"/>
      <c r="E990" s="102"/>
      <c r="F990" s="102"/>
      <c r="G990" s="102"/>
      <c r="H990" s="102"/>
      <c r="I990" s="102"/>
      <c r="J990" s="102"/>
      <c r="K990" s="102"/>
      <c r="L990" s="102"/>
      <c r="M990" s="102"/>
    </row>
    <row r="991" spans="1:13" ht="15" x14ac:dyDescent="0.25">
      <c r="A991" s="102"/>
      <c r="B991" s="102"/>
      <c r="C991" s="102"/>
      <c r="D991" s="102"/>
      <c r="E991" s="102"/>
      <c r="F991" s="102"/>
      <c r="G991" s="102"/>
      <c r="H991" s="102"/>
      <c r="I991" s="102"/>
      <c r="J991" s="102"/>
      <c r="K991" s="102"/>
      <c r="L991" s="102"/>
      <c r="M991" s="102"/>
    </row>
    <row r="992" spans="1:13" ht="15" x14ac:dyDescent="0.25">
      <c r="A992" s="102"/>
      <c r="B992" s="102"/>
      <c r="C992" s="102"/>
      <c r="D992" s="102"/>
      <c r="E992" s="102"/>
      <c r="F992" s="102"/>
      <c r="G992" s="102"/>
      <c r="H992" s="102"/>
      <c r="I992" s="102"/>
      <c r="J992" s="102"/>
      <c r="K992" s="102"/>
      <c r="L992" s="102"/>
      <c r="M992" s="102"/>
    </row>
    <row r="993" spans="1:13" ht="15" x14ac:dyDescent="0.25">
      <c r="A993" s="102"/>
      <c r="B993" s="102"/>
      <c r="C993" s="102"/>
      <c r="D993" s="102"/>
      <c r="E993" s="102"/>
      <c r="F993" s="102"/>
      <c r="G993" s="102"/>
      <c r="H993" s="102"/>
      <c r="I993" s="102"/>
      <c r="J993" s="102"/>
      <c r="K993" s="102"/>
      <c r="L993" s="102"/>
      <c r="M993" s="102"/>
    </row>
    <row r="994" spans="1:13" ht="15" x14ac:dyDescent="0.25">
      <c r="A994" s="102"/>
      <c r="B994" s="102"/>
      <c r="C994" s="102"/>
      <c r="D994" s="102"/>
      <c r="E994" s="102"/>
      <c r="F994" s="102"/>
      <c r="G994" s="102"/>
      <c r="H994" s="102"/>
      <c r="I994" s="102"/>
      <c r="J994" s="102"/>
      <c r="K994" s="102"/>
      <c r="L994" s="102"/>
      <c r="M994" s="102"/>
    </row>
    <row r="995" spans="1:13" ht="15" x14ac:dyDescent="0.25">
      <c r="A995" s="102"/>
      <c r="B995" s="102"/>
      <c r="C995" s="102"/>
      <c r="D995" s="102"/>
      <c r="E995" s="102"/>
      <c r="F995" s="102"/>
      <c r="G995" s="102"/>
      <c r="H995" s="102"/>
      <c r="I995" s="102"/>
      <c r="J995" s="102"/>
      <c r="K995" s="102"/>
      <c r="L995" s="102"/>
      <c r="M995" s="102"/>
    </row>
    <row r="996" spans="1:13" ht="15" x14ac:dyDescent="0.25">
      <c r="A996" s="102"/>
      <c r="B996" s="102"/>
      <c r="C996" s="102"/>
      <c r="D996" s="102"/>
      <c r="E996" s="102"/>
      <c r="F996" s="102"/>
      <c r="G996" s="102"/>
      <c r="H996" s="102"/>
      <c r="I996" s="102"/>
      <c r="J996" s="102"/>
      <c r="K996" s="102"/>
      <c r="L996" s="102"/>
      <c r="M996" s="102"/>
    </row>
    <row r="997" spans="1:13" ht="15" x14ac:dyDescent="0.25">
      <c r="A997" s="102"/>
      <c r="B997" s="102"/>
      <c r="C997" s="102"/>
      <c r="D997" s="102"/>
      <c r="E997" s="102"/>
      <c r="F997" s="102"/>
      <c r="G997" s="102"/>
      <c r="H997" s="102"/>
      <c r="I997" s="102"/>
      <c r="J997" s="102"/>
      <c r="K997" s="102"/>
      <c r="L997" s="102"/>
      <c r="M997" s="102"/>
    </row>
    <row r="998" spans="1:13" ht="15" x14ac:dyDescent="0.25">
      <c r="A998" s="102"/>
      <c r="B998" s="102"/>
      <c r="C998" s="102"/>
      <c r="D998" s="102"/>
      <c r="E998" s="102"/>
      <c r="F998" s="102"/>
      <c r="G998" s="102"/>
      <c r="H998" s="102"/>
      <c r="I998" s="102"/>
      <c r="J998" s="102"/>
      <c r="K998" s="102"/>
      <c r="L998" s="102"/>
      <c r="M998" s="102"/>
    </row>
    <row r="999" spans="1:13" ht="15" x14ac:dyDescent="0.25">
      <c r="A999" s="102"/>
      <c r="B999" s="102"/>
      <c r="C999" s="102"/>
      <c r="D999" s="102"/>
      <c r="E999" s="102"/>
      <c r="F999" s="102"/>
      <c r="G999" s="102"/>
      <c r="H999" s="102"/>
      <c r="I999" s="102"/>
      <c r="J999" s="102"/>
      <c r="K999" s="102"/>
      <c r="L999" s="102"/>
      <c r="M999" s="102"/>
    </row>
    <row r="1000" spans="1:13" ht="15" x14ac:dyDescent="0.25">
      <c r="A1000" s="102"/>
      <c r="B1000" s="102"/>
      <c r="C1000" s="102"/>
      <c r="D1000" s="102"/>
      <c r="E1000" s="102"/>
      <c r="F1000" s="102"/>
      <c r="G1000" s="102"/>
      <c r="H1000" s="102"/>
      <c r="I1000" s="102"/>
      <c r="J1000" s="102"/>
      <c r="K1000" s="102"/>
      <c r="L1000" s="102"/>
      <c r="M1000" s="102"/>
    </row>
    <row r="1001" spans="1:13" ht="15" x14ac:dyDescent="0.25">
      <c r="A1001" s="102"/>
      <c r="B1001" s="102"/>
      <c r="C1001" s="102"/>
      <c r="D1001" s="102"/>
      <c r="E1001" s="102"/>
      <c r="F1001" s="102"/>
      <c r="G1001" s="102"/>
      <c r="H1001" s="102"/>
      <c r="I1001" s="102"/>
      <c r="J1001" s="102"/>
      <c r="K1001" s="102"/>
      <c r="L1001" s="102"/>
      <c r="M1001" s="102"/>
    </row>
    <row r="1002" spans="1:13" ht="15" x14ac:dyDescent="0.25">
      <c r="A1002" s="102"/>
      <c r="B1002" s="102"/>
      <c r="C1002" s="102"/>
      <c r="D1002" s="102"/>
      <c r="E1002" s="102"/>
      <c r="F1002" s="102"/>
      <c r="G1002" s="102"/>
      <c r="H1002" s="102"/>
      <c r="I1002" s="102"/>
      <c r="J1002" s="102"/>
      <c r="K1002" s="102"/>
      <c r="L1002" s="102"/>
      <c r="M1002" s="102"/>
    </row>
    <row r="1003" spans="1:13" ht="15" x14ac:dyDescent="0.25">
      <c r="A1003" s="102"/>
      <c r="B1003" s="102"/>
      <c r="C1003" s="102"/>
      <c r="D1003" s="102"/>
      <c r="E1003" s="102"/>
      <c r="F1003" s="102"/>
      <c r="G1003" s="102"/>
      <c r="H1003" s="102"/>
      <c r="I1003" s="102"/>
      <c r="J1003" s="102"/>
      <c r="K1003" s="102"/>
      <c r="L1003" s="102"/>
      <c r="M1003" s="102"/>
    </row>
    <row r="1004" spans="1:13" ht="15" x14ac:dyDescent="0.25">
      <c r="A1004" s="102"/>
      <c r="B1004" s="102"/>
      <c r="C1004" s="102"/>
      <c r="D1004" s="102"/>
      <c r="E1004" s="102"/>
      <c r="F1004" s="102"/>
      <c r="G1004" s="102"/>
      <c r="H1004" s="102"/>
      <c r="I1004" s="102"/>
      <c r="J1004" s="102"/>
      <c r="K1004" s="102"/>
      <c r="L1004" s="102"/>
      <c r="M1004" s="102"/>
    </row>
    <row r="1005" spans="1:13" ht="15" x14ac:dyDescent="0.25">
      <c r="A1005" s="102"/>
      <c r="B1005" s="102"/>
      <c r="C1005" s="102"/>
      <c r="D1005" s="102"/>
      <c r="E1005" s="102"/>
      <c r="F1005" s="102"/>
      <c r="G1005" s="102"/>
      <c r="H1005" s="102"/>
      <c r="I1005" s="102"/>
      <c r="J1005" s="102"/>
      <c r="K1005" s="102"/>
      <c r="L1005" s="102"/>
      <c r="M1005" s="102"/>
    </row>
    <row r="1006" spans="1:13" ht="15" x14ac:dyDescent="0.25">
      <c r="A1006" s="102"/>
      <c r="B1006" s="102"/>
      <c r="C1006" s="102"/>
      <c r="D1006" s="102"/>
      <c r="E1006" s="102"/>
      <c r="F1006" s="102"/>
      <c r="G1006" s="102"/>
      <c r="H1006" s="102"/>
      <c r="I1006" s="102"/>
      <c r="J1006" s="102"/>
      <c r="K1006" s="102"/>
      <c r="L1006" s="102"/>
      <c r="M1006" s="102"/>
    </row>
    <row r="1007" spans="1:13" ht="15" x14ac:dyDescent="0.25">
      <c r="A1007" s="102"/>
      <c r="B1007" s="102"/>
      <c r="C1007" s="102"/>
      <c r="D1007" s="102"/>
      <c r="E1007" s="102"/>
      <c r="F1007" s="102"/>
      <c r="G1007" s="102"/>
      <c r="H1007" s="102"/>
      <c r="I1007" s="102"/>
      <c r="J1007" s="102"/>
      <c r="K1007" s="102"/>
      <c r="L1007" s="102"/>
      <c r="M1007" s="102"/>
    </row>
    <row r="1008" spans="1:13" ht="15" x14ac:dyDescent="0.25">
      <c r="A1008" s="102"/>
      <c r="B1008" s="102"/>
      <c r="C1008" s="102"/>
      <c r="D1008" s="102"/>
      <c r="E1008" s="102"/>
      <c r="F1008" s="102"/>
      <c r="G1008" s="102"/>
      <c r="H1008" s="102"/>
      <c r="I1008" s="102"/>
      <c r="J1008" s="102"/>
      <c r="K1008" s="102"/>
      <c r="L1008" s="102"/>
      <c r="M1008" s="102"/>
    </row>
    <row r="1009" spans="1:13" ht="15" x14ac:dyDescent="0.25">
      <c r="A1009" s="102"/>
      <c r="B1009" s="102"/>
      <c r="C1009" s="102"/>
      <c r="D1009" s="102"/>
      <c r="E1009" s="102"/>
      <c r="F1009" s="102"/>
      <c r="G1009" s="102"/>
      <c r="H1009" s="102"/>
      <c r="I1009" s="102"/>
      <c r="J1009" s="102"/>
      <c r="K1009" s="102"/>
      <c r="L1009" s="102"/>
      <c r="M1009" s="102"/>
    </row>
    <row r="1010" spans="1:13" ht="15" x14ac:dyDescent="0.25">
      <c r="A1010" s="102"/>
      <c r="B1010" s="102"/>
      <c r="C1010" s="102"/>
      <c r="D1010" s="102"/>
      <c r="E1010" s="102"/>
      <c r="F1010" s="102"/>
      <c r="G1010" s="102"/>
      <c r="H1010" s="102"/>
      <c r="I1010" s="102"/>
      <c r="J1010" s="102"/>
      <c r="K1010" s="102"/>
      <c r="L1010" s="102"/>
      <c r="M1010" s="102"/>
    </row>
    <row r="1011" spans="1:13" ht="15" x14ac:dyDescent="0.25">
      <c r="A1011" s="102"/>
      <c r="B1011" s="102"/>
      <c r="C1011" s="102"/>
      <c r="D1011" s="102"/>
      <c r="E1011" s="102"/>
      <c r="F1011" s="102"/>
      <c r="G1011" s="102"/>
      <c r="H1011" s="102"/>
      <c r="I1011" s="102"/>
      <c r="J1011" s="102"/>
      <c r="K1011" s="102"/>
      <c r="L1011" s="102"/>
      <c r="M1011" s="102"/>
    </row>
    <row r="1012" spans="1:13" ht="15" x14ac:dyDescent="0.25">
      <c r="A1012" s="102"/>
      <c r="B1012" s="102"/>
      <c r="C1012" s="102"/>
      <c r="D1012" s="102"/>
      <c r="E1012" s="102"/>
      <c r="F1012" s="102"/>
      <c r="G1012" s="102"/>
      <c r="H1012" s="102"/>
      <c r="I1012" s="102"/>
      <c r="J1012" s="102"/>
      <c r="K1012" s="102"/>
      <c r="L1012" s="102"/>
      <c r="M1012" s="102"/>
    </row>
    <row r="1013" spans="1:13" ht="15" x14ac:dyDescent="0.25">
      <c r="A1013" s="102"/>
      <c r="B1013" s="102"/>
      <c r="C1013" s="102"/>
      <c r="D1013" s="102"/>
      <c r="E1013" s="102"/>
      <c r="F1013" s="102"/>
      <c r="G1013" s="102"/>
      <c r="H1013" s="102"/>
      <c r="I1013" s="102"/>
      <c r="J1013" s="102"/>
      <c r="K1013" s="102"/>
      <c r="L1013" s="102"/>
      <c r="M1013" s="102"/>
    </row>
    <row r="1014" spans="1:13" ht="15" x14ac:dyDescent="0.25">
      <c r="A1014" s="102"/>
      <c r="B1014" s="102"/>
      <c r="C1014" s="102"/>
      <c r="D1014" s="102"/>
      <c r="E1014" s="102"/>
      <c r="F1014" s="102"/>
      <c r="G1014" s="102"/>
      <c r="H1014" s="102"/>
      <c r="I1014" s="102"/>
      <c r="J1014" s="102"/>
      <c r="K1014" s="102"/>
      <c r="L1014" s="102"/>
      <c r="M1014" s="102"/>
    </row>
    <row r="1015" spans="1:13" ht="15" x14ac:dyDescent="0.25">
      <c r="A1015" s="102"/>
      <c r="B1015" s="102"/>
      <c r="C1015" s="102"/>
      <c r="D1015" s="102"/>
      <c r="E1015" s="102"/>
      <c r="F1015" s="102"/>
      <c r="G1015" s="102"/>
      <c r="H1015" s="102"/>
      <c r="I1015" s="102"/>
      <c r="J1015" s="102"/>
      <c r="K1015" s="102"/>
      <c r="L1015" s="102"/>
      <c r="M1015" s="102"/>
    </row>
    <row r="1016" spans="1:13" ht="15" x14ac:dyDescent="0.25">
      <c r="A1016" s="102"/>
      <c r="B1016" s="102"/>
      <c r="C1016" s="102"/>
      <c r="D1016" s="102"/>
      <c r="E1016" s="102"/>
      <c r="F1016" s="102"/>
      <c r="G1016" s="102"/>
      <c r="H1016" s="102"/>
      <c r="I1016" s="102"/>
      <c r="J1016" s="102"/>
      <c r="K1016" s="102"/>
      <c r="L1016" s="102"/>
      <c r="M1016" s="102"/>
    </row>
    <row r="1017" spans="1:13" ht="15" x14ac:dyDescent="0.25">
      <c r="A1017" s="102"/>
      <c r="B1017" s="102"/>
      <c r="C1017" s="102"/>
      <c r="D1017" s="102"/>
      <c r="E1017" s="102"/>
      <c r="F1017" s="102"/>
      <c r="G1017" s="102"/>
      <c r="H1017" s="102"/>
      <c r="I1017" s="102"/>
      <c r="J1017" s="102"/>
      <c r="K1017" s="102"/>
      <c r="L1017" s="102"/>
      <c r="M1017" s="102"/>
    </row>
    <row r="1018" spans="1:13" ht="15" x14ac:dyDescent="0.25">
      <c r="A1018" s="102"/>
      <c r="B1018" s="102"/>
      <c r="C1018" s="102"/>
      <c r="D1018" s="102"/>
      <c r="E1018" s="102"/>
      <c r="F1018" s="102"/>
      <c r="G1018" s="102"/>
      <c r="H1018" s="102"/>
      <c r="I1018" s="102"/>
      <c r="J1018" s="102"/>
      <c r="K1018" s="102"/>
      <c r="L1018" s="102"/>
      <c r="M1018" s="102"/>
    </row>
    <row r="1019" spans="1:13" ht="15" x14ac:dyDescent="0.25">
      <c r="A1019" s="102"/>
      <c r="B1019" s="102"/>
      <c r="C1019" s="102"/>
      <c r="D1019" s="102"/>
      <c r="E1019" s="102"/>
      <c r="F1019" s="102"/>
      <c r="G1019" s="102"/>
      <c r="H1019" s="102"/>
      <c r="I1019" s="102"/>
      <c r="J1019" s="102"/>
      <c r="K1019" s="102"/>
      <c r="L1019" s="102"/>
      <c r="M1019" s="102"/>
    </row>
    <row r="1020" spans="1:13" ht="15" x14ac:dyDescent="0.25">
      <c r="A1020" s="102"/>
      <c r="B1020" s="102"/>
      <c r="C1020" s="102"/>
      <c r="D1020" s="102"/>
      <c r="E1020" s="102"/>
      <c r="F1020" s="102"/>
      <c r="G1020" s="102"/>
      <c r="H1020" s="102"/>
      <c r="I1020" s="102"/>
      <c r="J1020" s="102"/>
      <c r="K1020" s="102"/>
      <c r="L1020" s="102"/>
      <c r="M1020" s="102"/>
    </row>
    <row r="1021" spans="1:13" ht="15" x14ac:dyDescent="0.25">
      <c r="A1021" s="102"/>
      <c r="B1021" s="102"/>
      <c r="C1021" s="102"/>
      <c r="D1021" s="102"/>
      <c r="E1021" s="102"/>
      <c r="F1021" s="102"/>
      <c r="G1021" s="102"/>
      <c r="H1021" s="102"/>
      <c r="I1021" s="102"/>
      <c r="J1021" s="102"/>
      <c r="K1021" s="102"/>
      <c r="L1021" s="102"/>
      <c r="M1021" s="102"/>
    </row>
    <row r="1022" spans="1:13" ht="15" x14ac:dyDescent="0.25">
      <c r="A1022" s="102"/>
      <c r="B1022" s="102"/>
      <c r="C1022" s="102"/>
      <c r="D1022" s="102"/>
      <c r="E1022" s="102"/>
      <c r="F1022" s="102"/>
      <c r="G1022" s="102"/>
      <c r="H1022" s="102"/>
      <c r="I1022" s="102"/>
      <c r="J1022" s="102"/>
      <c r="K1022" s="102"/>
      <c r="L1022" s="102"/>
      <c r="M1022" s="102"/>
    </row>
    <row r="1023" spans="1:13" ht="15" x14ac:dyDescent="0.25">
      <c r="A1023" s="102"/>
      <c r="B1023" s="102"/>
      <c r="C1023" s="102"/>
      <c r="D1023" s="102"/>
      <c r="E1023" s="102"/>
      <c r="F1023" s="102"/>
      <c r="G1023" s="102"/>
      <c r="H1023" s="102"/>
      <c r="I1023" s="102"/>
      <c r="J1023" s="102"/>
      <c r="K1023" s="102"/>
      <c r="L1023" s="102"/>
      <c r="M1023" s="102"/>
    </row>
    <row r="1024" spans="1:13" ht="15" x14ac:dyDescent="0.25">
      <c r="A1024" s="102"/>
      <c r="B1024" s="102"/>
      <c r="C1024" s="102"/>
      <c r="D1024" s="102"/>
      <c r="E1024" s="102"/>
      <c r="F1024" s="102"/>
      <c r="G1024" s="102"/>
      <c r="H1024" s="102"/>
      <c r="I1024" s="102"/>
      <c r="J1024" s="102"/>
      <c r="K1024" s="102"/>
      <c r="L1024" s="102"/>
      <c r="M1024" s="102"/>
    </row>
    <row r="1025" spans="1:13" ht="15" x14ac:dyDescent="0.25">
      <c r="A1025" s="102"/>
      <c r="B1025" s="102"/>
      <c r="C1025" s="102"/>
      <c r="D1025" s="102"/>
      <c r="E1025" s="102"/>
      <c r="F1025" s="102"/>
      <c r="G1025" s="102"/>
      <c r="H1025" s="102"/>
      <c r="I1025" s="102"/>
      <c r="J1025" s="102"/>
      <c r="K1025" s="102"/>
      <c r="L1025" s="102"/>
      <c r="M1025" s="102"/>
    </row>
    <row r="1026" spans="1:13" ht="15" x14ac:dyDescent="0.25">
      <c r="A1026" s="102"/>
      <c r="B1026" s="102"/>
      <c r="C1026" s="102"/>
      <c r="D1026" s="102"/>
      <c r="E1026" s="102"/>
      <c r="F1026" s="102"/>
      <c r="G1026" s="102"/>
      <c r="H1026" s="102"/>
      <c r="I1026" s="102"/>
      <c r="J1026" s="102"/>
      <c r="K1026" s="102"/>
      <c r="L1026" s="102"/>
      <c r="M1026" s="102"/>
    </row>
    <row r="1027" spans="1:13" ht="15" x14ac:dyDescent="0.25">
      <c r="A1027" s="102"/>
      <c r="B1027" s="102"/>
      <c r="C1027" s="102"/>
      <c r="D1027" s="102"/>
      <c r="E1027" s="102"/>
      <c r="F1027" s="102"/>
      <c r="G1027" s="102"/>
      <c r="H1027" s="102"/>
      <c r="I1027" s="102"/>
      <c r="J1027" s="102"/>
      <c r="K1027" s="102"/>
      <c r="L1027" s="102"/>
      <c r="M1027" s="102"/>
    </row>
    <row r="1028" spans="1:13" ht="15" x14ac:dyDescent="0.25">
      <c r="A1028" s="102"/>
      <c r="B1028" s="102"/>
      <c r="C1028" s="102"/>
      <c r="D1028" s="102"/>
      <c r="E1028" s="102"/>
      <c r="F1028" s="102"/>
      <c r="G1028" s="102"/>
      <c r="H1028" s="102"/>
      <c r="I1028" s="102"/>
      <c r="J1028" s="102"/>
      <c r="K1028" s="102"/>
      <c r="L1028" s="102"/>
      <c r="M1028" s="102"/>
    </row>
    <row r="1029" spans="1:13" ht="15" x14ac:dyDescent="0.25">
      <c r="A1029" s="102"/>
      <c r="B1029" s="102"/>
      <c r="C1029" s="102"/>
      <c r="D1029" s="102"/>
      <c r="E1029" s="102"/>
      <c r="F1029" s="102"/>
      <c r="G1029" s="102"/>
      <c r="H1029" s="102"/>
      <c r="I1029" s="102"/>
      <c r="J1029" s="102"/>
      <c r="K1029" s="102"/>
      <c r="L1029" s="102"/>
      <c r="M1029" s="102"/>
    </row>
    <row r="1030" spans="1:13" ht="15" x14ac:dyDescent="0.25">
      <c r="A1030" s="102"/>
      <c r="B1030" s="102"/>
      <c r="C1030" s="102"/>
      <c r="D1030" s="102"/>
      <c r="E1030" s="102"/>
      <c r="F1030" s="102"/>
      <c r="G1030" s="102"/>
      <c r="H1030" s="102"/>
      <c r="I1030" s="102"/>
      <c r="J1030" s="102"/>
      <c r="K1030" s="102"/>
      <c r="L1030" s="102"/>
      <c r="M1030" s="102"/>
    </row>
    <row r="1031" spans="1:13" ht="15" x14ac:dyDescent="0.25">
      <c r="A1031" s="102"/>
      <c r="B1031" s="102"/>
      <c r="C1031" s="102"/>
      <c r="D1031" s="102"/>
      <c r="E1031" s="102"/>
      <c r="F1031" s="102"/>
      <c r="G1031" s="102"/>
      <c r="H1031" s="102"/>
      <c r="I1031" s="102"/>
      <c r="J1031" s="102"/>
      <c r="K1031" s="102"/>
      <c r="L1031" s="102"/>
      <c r="M1031" s="102"/>
    </row>
    <row r="1032" spans="1:13" ht="15" x14ac:dyDescent="0.25">
      <c r="A1032" s="102"/>
      <c r="B1032" s="102"/>
      <c r="C1032" s="102"/>
      <c r="D1032" s="102"/>
      <c r="E1032" s="102"/>
      <c r="F1032" s="102"/>
      <c r="G1032" s="102"/>
      <c r="H1032" s="102"/>
      <c r="I1032" s="102"/>
      <c r="J1032" s="102"/>
      <c r="K1032" s="102"/>
      <c r="L1032" s="102"/>
      <c r="M1032" s="102"/>
    </row>
    <row r="1033" spans="1:13" ht="15" x14ac:dyDescent="0.25">
      <c r="A1033" s="102"/>
      <c r="B1033" s="102"/>
      <c r="C1033" s="102"/>
      <c r="D1033" s="102"/>
      <c r="E1033" s="102"/>
      <c r="F1033" s="102"/>
      <c r="G1033" s="102"/>
      <c r="H1033" s="102"/>
      <c r="I1033" s="102"/>
      <c r="J1033" s="102"/>
      <c r="K1033" s="102"/>
      <c r="L1033" s="102"/>
      <c r="M1033" s="102"/>
    </row>
    <row r="1034" spans="1:13" ht="15" x14ac:dyDescent="0.25">
      <c r="A1034" s="102"/>
      <c r="B1034" s="102"/>
      <c r="C1034" s="102"/>
      <c r="D1034" s="102"/>
      <c r="E1034" s="102"/>
      <c r="F1034" s="102"/>
      <c r="G1034" s="102"/>
      <c r="H1034" s="102"/>
      <c r="I1034" s="102"/>
      <c r="J1034" s="102"/>
      <c r="K1034" s="102"/>
      <c r="L1034" s="102"/>
      <c r="M1034" s="102"/>
    </row>
    <row r="1035" spans="1:13" ht="15" x14ac:dyDescent="0.25">
      <c r="A1035" s="102"/>
      <c r="B1035" s="102"/>
      <c r="C1035" s="102"/>
      <c r="D1035" s="102"/>
      <c r="E1035" s="102"/>
      <c r="F1035" s="102"/>
      <c r="G1035" s="102"/>
      <c r="H1035" s="102"/>
      <c r="I1035" s="102"/>
      <c r="J1035" s="102"/>
      <c r="K1035" s="102"/>
      <c r="L1035" s="102"/>
      <c r="M1035" s="102"/>
    </row>
    <row r="1036" spans="1:13" ht="15" x14ac:dyDescent="0.25">
      <c r="A1036" s="102"/>
      <c r="B1036" s="102"/>
      <c r="C1036" s="102"/>
      <c r="D1036" s="102"/>
      <c r="E1036" s="102"/>
      <c r="F1036" s="102"/>
      <c r="G1036" s="102"/>
      <c r="H1036" s="102"/>
      <c r="I1036" s="102"/>
      <c r="J1036" s="102"/>
      <c r="K1036" s="102"/>
      <c r="L1036" s="102"/>
      <c r="M1036" s="102"/>
    </row>
    <row r="1037" spans="1:13" ht="15" x14ac:dyDescent="0.25">
      <c r="A1037" s="102"/>
      <c r="B1037" s="102"/>
      <c r="C1037" s="102"/>
      <c r="D1037" s="102"/>
      <c r="E1037" s="102"/>
      <c r="F1037" s="102"/>
      <c r="G1037" s="102"/>
      <c r="H1037" s="102"/>
      <c r="I1037" s="102"/>
      <c r="J1037" s="102"/>
      <c r="K1037" s="102"/>
      <c r="L1037" s="102"/>
      <c r="M1037" s="102"/>
    </row>
    <row r="1038" spans="1:13" ht="15" x14ac:dyDescent="0.25">
      <c r="A1038" s="102"/>
      <c r="B1038" s="102"/>
      <c r="C1038" s="102"/>
      <c r="D1038" s="102"/>
      <c r="E1038" s="102"/>
      <c r="F1038" s="102"/>
      <c r="G1038" s="102"/>
      <c r="H1038" s="102"/>
      <c r="I1038" s="102"/>
      <c r="J1038" s="102"/>
      <c r="K1038" s="102"/>
      <c r="L1038" s="102"/>
      <c r="M1038" s="102"/>
    </row>
    <row r="1039" spans="1:13" ht="15" x14ac:dyDescent="0.25">
      <c r="A1039" s="102"/>
      <c r="B1039" s="102"/>
      <c r="C1039" s="102"/>
      <c r="D1039" s="102"/>
      <c r="E1039" s="102"/>
      <c r="F1039" s="102"/>
      <c r="G1039" s="102"/>
      <c r="H1039" s="102"/>
      <c r="I1039" s="102"/>
      <c r="J1039" s="102"/>
      <c r="K1039" s="102"/>
      <c r="L1039" s="102"/>
      <c r="M1039" s="102"/>
    </row>
    <row r="1040" spans="1:13" ht="15" x14ac:dyDescent="0.25">
      <c r="A1040" s="102"/>
      <c r="B1040" s="102"/>
      <c r="C1040" s="102"/>
      <c r="D1040" s="102"/>
      <c r="E1040" s="102"/>
      <c r="F1040" s="102"/>
      <c r="G1040" s="102"/>
      <c r="H1040" s="102"/>
      <c r="I1040" s="102"/>
      <c r="J1040" s="102"/>
      <c r="K1040" s="102"/>
      <c r="L1040" s="102"/>
      <c r="M1040" s="102"/>
    </row>
    <row r="1041" spans="1:13" ht="15" x14ac:dyDescent="0.25">
      <c r="A1041" s="102"/>
      <c r="B1041" s="102"/>
      <c r="C1041" s="102"/>
      <c r="D1041" s="102"/>
      <c r="E1041" s="102"/>
      <c r="F1041" s="102"/>
      <c r="G1041" s="102"/>
      <c r="H1041" s="102"/>
      <c r="I1041" s="102"/>
      <c r="J1041" s="102"/>
      <c r="K1041" s="102"/>
      <c r="L1041" s="102"/>
      <c r="M1041" s="102"/>
    </row>
    <row r="1042" spans="1:13" ht="15" x14ac:dyDescent="0.25">
      <c r="A1042" s="102"/>
      <c r="B1042" s="102"/>
      <c r="C1042" s="102"/>
      <c r="D1042" s="102"/>
      <c r="E1042" s="102"/>
      <c r="F1042" s="102"/>
      <c r="G1042" s="102"/>
      <c r="H1042" s="102"/>
      <c r="I1042" s="102"/>
      <c r="J1042" s="102"/>
      <c r="K1042" s="102"/>
      <c r="L1042" s="102"/>
      <c r="M1042" s="102"/>
    </row>
    <row r="1043" spans="1:13" ht="15" x14ac:dyDescent="0.25">
      <c r="A1043" s="102"/>
      <c r="B1043" s="102"/>
      <c r="C1043" s="102"/>
      <c r="D1043" s="102"/>
      <c r="E1043" s="102"/>
      <c r="F1043" s="102"/>
      <c r="G1043" s="102"/>
      <c r="H1043" s="102"/>
      <c r="I1043" s="102"/>
      <c r="J1043" s="102"/>
      <c r="K1043" s="102"/>
      <c r="L1043" s="102"/>
      <c r="M1043" s="102"/>
    </row>
    <row r="1044" spans="1:13" ht="15" x14ac:dyDescent="0.25">
      <c r="A1044" s="102"/>
      <c r="B1044" s="102"/>
      <c r="C1044" s="102"/>
      <c r="D1044" s="102"/>
      <c r="E1044" s="102"/>
      <c r="F1044" s="102"/>
      <c r="G1044" s="102"/>
      <c r="H1044" s="102"/>
      <c r="I1044" s="102"/>
      <c r="J1044" s="102"/>
      <c r="K1044" s="102"/>
      <c r="L1044" s="102"/>
      <c r="M1044" s="102"/>
    </row>
    <row r="1045" spans="1:13" ht="15" x14ac:dyDescent="0.25">
      <c r="A1045" s="102"/>
      <c r="B1045" s="102"/>
      <c r="C1045" s="102"/>
      <c r="D1045" s="102"/>
      <c r="E1045" s="102"/>
      <c r="F1045" s="102"/>
      <c r="G1045" s="102"/>
      <c r="H1045" s="102"/>
      <c r="I1045" s="102"/>
      <c r="J1045" s="102"/>
      <c r="K1045" s="102"/>
      <c r="L1045" s="102"/>
      <c r="M1045" s="102"/>
    </row>
    <row r="1046" spans="1:13" ht="15" x14ac:dyDescent="0.25">
      <c r="A1046" s="102"/>
      <c r="B1046" s="102"/>
      <c r="C1046" s="102"/>
      <c r="D1046" s="102"/>
      <c r="E1046" s="102"/>
      <c r="F1046" s="102"/>
      <c r="G1046" s="102"/>
      <c r="H1046" s="102"/>
      <c r="I1046" s="102"/>
      <c r="J1046" s="102"/>
      <c r="K1046" s="102"/>
      <c r="L1046" s="102"/>
      <c r="M1046" s="102"/>
    </row>
    <row r="1047" spans="1:13" ht="15" x14ac:dyDescent="0.25">
      <c r="A1047" s="102"/>
      <c r="B1047" s="102"/>
      <c r="C1047" s="102"/>
      <c r="D1047" s="102"/>
      <c r="E1047" s="102"/>
      <c r="F1047" s="102"/>
      <c r="G1047" s="102"/>
      <c r="H1047" s="102"/>
      <c r="I1047" s="102"/>
      <c r="J1047" s="102"/>
      <c r="K1047" s="102"/>
      <c r="L1047" s="102"/>
      <c r="M1047" s="102"/>
    </row>
    <row r="1048" spans="1:13" ht="15" x14ac:dyDescent="0.25">
      <c r="A1048" s="102"/>
      <c r="B1048" s="102"/>
      <c r="C1048" s="102"/>
      <c r="D1048" s="102"/>
      <c r="E1048" s="102"/>
      <c r="F1048" s="102"/>
      <c r="G1048" s="102"/>
      <c r="H1048" s="102"/>
      <c r="I1048" s="102"/>
      <c r="J1048" s="102"/>
      <c r="K1048" s="102"/>
      <c r="L1048" s="102"/>
      <c r="M1048" s="102"/>
    </row>
    <row r="1049" spans="1:13" ht="15" x14ac:dyDescent="0.25">
      <c r="A1049" s="102"/>
      <c r="B1049" s="102"/>
      <c r="C1049" s="102"/>
      <c r="D1049" s="102"/>
      <c r="E1049" s="102"/>
      <c r="F1049" s="102"/>
      <c r="G1049" s="102"/>
      <c r="H1049" s="102"/>
      <c r="I1049" s="102"/>
      <c r="J1049" s="102"/>
      <c r="K1049" s="102"/>
      <c r="L1049" s="102"/>
      <c r="M1049" s="102"/>
    </row>
    <row r="1050" spans="1:13" ht="15" x14ac:dyDescent="0.25">
      <c r="A1050" s="102"/>
      <c r="B1050" s="102"/>
      <c r="C1050" s="102"/>
      <c r="D1050" s="102"/>
      <c r="E1050" s="102"/>
      <c r="F1050" s="102"/>
      <c r="G1050" s="102"/>
      <c r="H1050" s="102"/>
      <c r="I1050" s="102"/>
      <c r="J1050" s="102"/>
      <c r="K1050" s="102"/>
      <c r="L1050" s="102"/>
      <c r="M1050" s="102"/>
    </row>
    <row r="1051" spans="1:13" ht="15" x14ac:dyDescent="0.25">
      <c r="A1051" s="102"/>
      <c r="B1051" s="102"/>
      <c r="C1051" s="102"/>
      <c r="D1051" s="102"/>
      <c r="E1051" s="102"/>
      <c r="F1051" s="102"/>
      <c r="G1051" s="102"/>
      <c r="H1051" s="102"/>
      <c r="I1051" s="102"/>
      <c r="J1051" s="102"/>
      <c r="K1051" s="102"/>
      <c r="L1051" s="102"/>
      <c r="M1051" s="102"/>
    </row>
    <row r="1052" spans="1:13" ht="15" x14ac:dyDescent="0.25">
      <c r="A1052" s="102"/>
      <c r="B1052" s="102"/>
      <c r="C1052" s="102"/>
      <c r="D1052" s="102"/>
      <c r="E1052" s="102"/>
      <c r="F1052" s="102"/>
      <c r="G1052" s="102"/>
      <c r="H1052" s="102"/>
      <c r="I1052" s="102"/>
      <c r="J1052" s="102"/>
      <c r="K1052" s="102"/>
      <c r="L1052" s="102"/>
      <c r="M1052" s="102"/>
    </row>
    <row r="1053" spans="1:13" ht="15" x14ac:dyDescent="0.25">
      <c r="A1053" s="102"/>
      <c r="B1053" s="102"/>
      <c r="C1053" s="102"/>
      <c r="D1053" s="102"/>
      <c r="E1053" s="102"/>
      <c r="F1053" s="102"/>
      <c r="G1053" s="102"/>
      <c r="H1053" s="102"/>
      <c r="I1053" s="102"/>
      <c r="J1053" s="102"/>
      <c r="K1053" s="102"/>
      <c r="L1053" s="102"/>
      <c r="M1053" s="102"/>
    </row>
    <row r="1054" spans="1:13" ht="15" x14ac:dyDescent="0.25">
      <c r="A1054" s="102"/>
      <c r="B1054" s="102"/>
      <c r="C1054" s="102"/>
      <c r="D1054" s="102"/>
      <c r="E1054" s="102"/>
      <c r="F1054" s="102"/>
      <c r="G1054" s="102"/>
      <c r="H1054" s="102"/>
      <c r="I1054" s="102"/>
      <c r="J1054" s="102"/>
      <c r="K1054" s="102"/>
      <c r="L1054" s="102"/>
      <c r="M1054" s="102"/>
    </row>
    <row r="1055" spans="1:13" ht="15" x14ac:dyDescent="0.25">
      <c r="A1055" s="102"/>
      <c r="B1055" s="102"/>
      <c r="C1055" s="102"/>
      <c r="D1055" s="102"/>
      <c r="E1055" s="102"/>
      <c r="F1055" s="102"/>
      <c r="G1055" s="102"/>
      <c r="H1055" s="102"/>
      <c r="I1055" s="102"/>
      <c r="J1055" s="102"/>
      <c r="K1055" s="102"/>
      <c r="L1055" s="102"/>
      <c r="M1055" s="102"/>
    </row>
    <row r="1056" spans="1:13" ht="15" x14ac:dyDescent="0.25">
      <c r="A1056" s="102"/>
      <c r="B1056" s="102"/>
      <c r="C1056" s="102"/>
      <c r="D1056" s="102"/>
      <c r="E1056" s="102"/>
      <c r="F1056" s="102"/>
      <c r="G1056" s="102"/>
      <c r="H1056" s="102"/>
      <c r="I1056" s="102"/>
      <c r="J1056" s="102"/>
      <c r="K1056" s="102"/>
      <c r="L1056" s="102"/>
      <c r="M1056" s="102"/>
    </row>
    <row r="1057" spans="1:13" ht="15" x14ac:dyDescent="0.25">
      <c r="A1057" s="102"/>
      <c r="B1057" s="102"/>
      <c r="C1057" s="102"/>
      <c r="D1057" s="102"/>
      <c r="E1057" s="102"/>
      <c r="F1057" s="102"/>
      <c r="G1057" s="102"/>
      <c r="H1057" s="102"/>
      <c r="I1057" s="102"/>
      <c r="J1057" s="102"/>
      <c r="K1057" s="102"/>
      <c r="L1057" s="102"/>
      <c r="M1057" s="102"/>
    </row>
    <row r="1058" spans="1:13" ht="15" x14ac:dyDescent="0.25">
      <c r="A1058" s="102"/>
      <c r="B1058" s="102"/>
      <c r="C1058" s="102"/>
      <c r="D1058" s="102"/>
      <c r="E1058" s="102"/>
      <c r="F1058" s="102"/>
      <c r="G1058" s="102"/>
      <c r="H1058" s="102"/>
      <c r="I1058" s="102"/>
      <c r="J1058" s="102"/>
      <c r="K1058" s="102"/>
      <c r="L1058" s="102"/>
      <c r="M1058" s="102"/>
    </row>
    <row r="1059" spans="1:13" ht="15" x14ac:dyDescent="0.25">
      <c r="A1059" s="102"/>
      <c r="B1059" s="102"/>
      <c r="C1059" s="102"/>
      <c r="D1059" s="102"/>
      <c r="E1059" s="102"/>
      <c r="F1059" s="102"/>
      <c r="G1059" s="102"/>
      <c r="H1059" s="102"/>
      <c r="I1059" s="102"/>
      <c r="J1059" s="102"/>
      <c r="K1059" s="102"/>
      <c r="L1059" s="102"/>
      <c r="M1059" s="102"/>
    </row>
    <row r="1060" spans="1:13" ht="15" x14ac:dyDescent="0.25">
      <c r="A1060" s="102"/>
      <c r="B1060" s="102"/>
      <c r="C1060" s="102"/>
      <c r="D1060" s="102"/>
      <c r="E1060" s="102"/>
      <c r="F1060" s="102"/>
      <c r="G1060" s="102"/>
      <c r="H1060" s="102"/>
      <c r="I1060" s="102"/>
      <c r="J1060" s="102"/>
      <c r="K1060" s="102"/>
      <c r="L1060" s="102"/>
      <c r="M1060" s="102"/>
    </row>
    <row r="1061" spans="1:13" ht="15" x14ac:dyDescent="0.25">
      <c r="A1061" s="102"/>
      <c r="B1061" s="102"/>
      <c r="C1061" s="102"/>
      <c r="D1061" s="102"/>
      <c r="E1061" s="102"/>
      <c r="F1061" s="102"/>
      <c r="G1061" s="102"/>
      <c r="H1061" s="102"/>
      <c r="I1061" s="102"/>
      <c r="J1061" s="102"/>
      <c r="K1061" s="102"/>
      <c r="L1061" s="102"/>
      <c r="M1061" s="102"/>
    </row>
    <row r="1062" spans="1:13" ht="15" x14ac:dyDescent="0.25">
      <c r="A1062" s="102"/>
      <c r="B1062" s="102"/>
      <c r="C1062" s="102"/>
      <c r="D1062" s="102"/>
      <c r="E1062" s="102"/>
      <c r="F1062" s="102"/>
      <c r="G1062" s="102"/>
      <c r="H1062" s="102"/>
      <c r="I1062" s="102"/>
      <c r="J1062" s="102"/>
      <c r="K1062" s="102"/>
      <c r="L1062" s="102"/>
      <c r="M1062" s="102"/>
    </row>
    <row r="1063" spans="1:13" ht="15" x14ac:dyDescent="0.25">
      <c r="A1063" s="102"/>
      <c r="B1063" s="102"/>
      <c r="C1063" s="102"/>
      <c r="D1063" s="102"/>
      <c r="E1063" s="102"/>
      <c r="F1063" s="102"/>
      <c r="G1063" s="102"/>
      <c r="H1063" s="102"/>
      <c r="I1063" s="102"/>
      <c r="J1063" s="102"/>
      <c r="K1063" s="102"/>
      <c r="L1063" s="102"/>
      <c r="M1063" s="102"/>
    </row>
    <row r="1064" spans="1:13" ht="15" x14ac:dyDescent="0.25">
      <c r="A1064" s="102"/>
      <c r="B1064" s="102"/>
      <c r="C1064" s="102"/>
      <c r="D1064" s="102"/>
      <c r="E1064" s="102"/>
      <c r="F1064" s="102"/>
      <c r="G1064" s="102"/>
      <c r="H1064" s="102"/>
      <c r="I1064" s="102"/>
      <c r="J1064" s="102"/>
      <c r="K1064" s="102"/>
      <c r="L1064" s="102"/>
      <c r="M1064" s="102"/>
    </row>
    <row r="1065" spans="1:13" ht="15" x14ac:dyDescent="0.25">
      <c r="A1065" s="102"/>
      <c r="B1065" s="102"/>
      <c r="C1065" s="102"/>
      <c r="D1065" s="102"/>
      <c r="E1065" s="102"/>
      <c r="F1065" s="102"/>
      <c r="G1065" s="102"/>
      <c r="H1065" s="102"/>
      <c r="I1065" s="102"/>
      <c r="J1065" s="102"/>
      <c r="K1065" s="102"/>
      <c r="L1065" s="102"/>
      <c r="M1065" s="102"/>
    </row>
    <row r="1066" spans="1:13" ht="15" x14ac:dyDescent="0.25">
      <c r="A1066" s="102"/>
      <c r="B1066" s="102"/>
      <c r="C1066" s="102"/>
      <c r="D1066" s="102"/>
      <c r="E1066" s="102"/>
      <c r="F1066" s="102"/>
      <c r="G1066" s="102"/>
      <c r="H1066" s="102"/>
      <c r="I1066" s="102"/>
      <c r="J1066" s="102"/>
      <c r="K1066" s="102"/>
      <c r="L1066" s="102"/>
      <c r="M1066" s="102"/>
    </row>
    <row r="1067" spans="1:13" ht="15" x14ac:dyDescent="0.25">
      <c r="A1067" s="102"/>
      <c r="B1067" s="102"/>
      <c r="C1067" s="102"/>
      <c r="D1067" s="102"/>
      <c r="E1067" s="102"/>
      <c r="F1067" s="102"/>
      <c r="G1067" s="102"/>
      <c r="H1067" s="102"/>
      <c r="I1067" s="102"/>
      <c r="J1067" s="102"/>
      <c r="K1067" s="102"/>
      <c r="L1067" s="102"/>
      <c r="M1067" s="102"/>
    </row>
    <row r="1068" spans="1:13" ht="15" x14ac:dyDescent="0.25">
      <c r="A1068" s="102"/>
      <c r="B1068" s="102"/>
      <c r="C1068" s="102"/>
      <c r="D1068" s="102"/>
      <c r="E1068" s="102"/>
      <c r="F1068" s="102"/>
      <c r="G1068" s="102"/>
      <c r="H1068" s="102"/>
      <c r="I1068" s="102"/>
      <c r="J1068" s="102"/>
      <c r="K1068" s="102"/>
      <c r="L1068" s="102"/>
      <c r="M1068" s="102"/>
    </row>
    <row r="1069" spans="1:13" ht="15" x14ac:dyDescent="0.25">
      <c r="A1069" s="102"/>
      <c r="B1069" s="102"/>
      <c r="C1069" s="102"/>
      <c r="D1069" s="102"/>
      <c r="E1069" s="102"/>
      <c r="F1069" s="102"/>
      <c r="G1069" s="102"/>
      <c r="H1069" s="102"/>
      <c r="I1069" s="102"/>
      <c r="J1069" s="102"/>
      <c r="K1069" s="102"/>
      <c r="L1069" s="102"/>
      <c r="M1069" s="102"/>
    </row>
    <row r="1070" spans="1:13" ht="15" x14ac:dyDescent="0.25">
      <c r="A1070" s="102"/>
      <c r="B1070" s="102"/>
      <c r="C1070" s="102"/>
      <c r="D1070" s="102"/>
      <c r="E1070" s="102"/>
      <c r="F1070" s="102"/>
      <c r="G1070" s="102"/>
      <c r="H1070" s="102"/>
      <c r="I1070" s="102"/>
      <c r="J1070" s="102"/>
      <c r="K1070" s="102"/>
      <c r="L1070" s="102"/>
      <c r="M1070" s="102"/>
    </row>
    <row r="1071" spans="1:13" ht="15" x14ac:dyDescent="0.25">
      <c r="A1071" s="102"/>
      <c r="B1071" s="102"/>
      <c r="C1071" s="102"/>
      <c r="D1071" s="102"/>
      <c r="E1071" s="102"/>
      <c r="F1071" s="102"/>
      <c r="G1071" s="102"/>
      <c r="H1071" s="102"/>
      <c r="I1071" s="102"/>
      <c r="J1071" s="102"/>
      <c r="K1071" s="102"/>
      <c r="L1071" s="102"/>
      <c r="M1071" s="102"/>
    </row>
    <row r="1072" spans="1:13" ht="15" x14ac:dyDescent="0.25">
      <c r="A1072" s="102"/>
      <c r="B1072" s="102"/>
      <c r="C1072" s="102"/>
      <c r="D1072" s="102"/>
      <c r="E1072" s="102"/>
      <c r="F1072" s="102"/>
      <c r="G1072" s="102"/>
      <c r="H1072" s="102"/>
      <c r="I1072" s="102"/>
      <c r="J1072" s="102"/>
      <c r="K1072" s="102"/>
      <c r="L1072" s="102"/>
      <c r="M1072" s="102"/>
    </row>
    <row r="1073" spans="1:13" ht="15" x14ac:dyDescent="0.25">
      <c r="A1073" s="102"/>
      <c r="B1073" s="102"/>
      <c r="C1073" s="102"/>
      <c r="D1073" s="102"/>
      <c r="E1073" s="102"/>
      <c r="F1073" s="102"/>
      <c r="G1073" s="102"/>
      <c r="H1073" s="102"/>
      <c r="I1073" s="102"/>
      <c r="J1073" s="102"/>
      <c r="K1073" s="102"/>
      <c r="L1073" s="102"/>
      <c r="M1073" s="102"/>
    </row>
    <row r="1074" spans="1:13" ht="15" x14ac:dyDescent="0.25">
      <c r="A1074" s="102"/>
      <c r="B1074" s="102"/>
      <c r="C1074" s="102"/>
      <c r="D1074" s="102"/>
      <c r="E1074" s="102"/>
      <c r="F1074" s="102"/>
      <c r="G1074" s="102"/>
      <c r="H1074" s="102"/>
      <c r="I1074" s="102"/>
      <c r="J1074" s="102"/>
      <c r="K1074" s="102"/>
      <c r="L1074" s="102"/>
      <c r="M1074" s="102"/>
    </row>
    <row r="1075" spans="1:13" ht="15" x14ac:dyDescent="0.25">
      <c r="A1075" s="102"/>
      <c r="B1075" s="102"/>
      <c r="C1075" s="102"/>
      <c r="D1075" s="102"/>
      <c r="E1075" s="102"/>
      <c r="F1075" s="102"/>
      <c r="G1075" s="102"/>
      <c r="H1075" s="102"/>
      <c r="I1075" s="102"/>
      <c r="J1075" s="102"/>
      <c r="K1075" s="102"/>
      <c r="L1075" s="102"/>
      <c r="M1075" s="102"/>
    </row>
    <row r="1076" spans="1:13" ht="15" x14ac:dyDescent="0.25">
      <c r="A1076" s="102"/>
      <c r="B1076" s="102"/>
      <c r="C1076" s="102"/>
      <c r="D1076" s="102"/>
      <c r="E1076" s="102"/>
      <c r="F1076" s="102"/>
      <c r="G1076" s="102"/>
      <c r="H1076" s="102"/>
      <c r="I1076" s="102"/>
      <c r="J1076" s="102"/>
      <c r="K1076" s="102"/>
      <c r="L1076" s="102"/>
      <c r="M1076" s="102"/>
    </row>
    <row r="1077" spans="1:13" ht="15" x14ac:dyDescent="0.25">
      <c r="A1077" s="102"/>
      <c r="B1077" s="102"/>
      <c r="C1077" s="102"/>
      <c r="D1077" s="102"/>
      <c r="E1077" s="102"/>
      <c r="F1077" s="102"/>
      <c r="G1077" s="102"/>
      <c r="H1077" s="102"/>
      <c r="I1077" s="102"/>
      <c r="J1077" s="102"/>
      <c r="K1077" s="102"/>
      <c r="L1077" s="102"/>
      <c r="M1077" s="102"/>
    </row>
    <row r="1078" spans="1:13" ht="15" x14ac:dyDescent="0.25">
      <c r="A1078" s="102"/>
      <c r="B1078" s="102"/>
      <c r="C1078" s="102"/>
      <c r="D1078" s="102"/>
      <c r="E1078" s="102"/>
      <c r="F1078" s="102"/>
      <c r="G1078" s="102"/>
      <c r="H1078" s="102"/>
      <c r="I1078" s="102"/>
      <c r="J1078" s="102"/>
      <c r="K1078" s="102"/>
      <c r="L1078" s="102"/>
      <c r="M1078" s="102"/>
    </row>
    <row r="1079" spans="1:13" ht="15" x14ac:dyDescent="0.25">
      <c r="A1079" s="102"/>
      <c r="B1079" s="102"/>
      <c r="C1079" s="102"/>
      <c r="D1079" s="102"/>
      <c r="E1079" s="102"/>
      <c r="F1079" s="102"/>
      <c r="G1079" s="102"/>
      <c r="H1079" s="102"/>
      <c r="I1079" s="102"/>
      <c r="J1079" s="102"/>
      <c r="K1079" s="102"/>
      <c r="L1079" s="102"/>
      <c r="M1079" s="102"/>
    </row>
    <row r="1080" spans="1:13" ht="15" x14ac:dyDescent="0.25">
      <c r="A1080" s="102"/>
      <c r="B1080" s="102"/>
      <c r="C1080" s="102"/>
      <c r="D1080" s="102"/>
      <c r="E1080" s="102"/>
      <c r="F1080" s="102"/>
      <c r="G1080" s="102"/>
      <c r="H1080" s="102"/>
      <c r="I1080" s="102"/>
      <c r="J1080" s="102"/>
      <c r="K1080" s="102"/>
      <c r="L1080" s="102"/>
      <c r="M1080" s="102"/>
    </row>
    <row r="1081" spans="1:13" ht="15" x14ac:dyDescent="0.25">
      <c r="A1081" s="102"/>
      <c r="B1081" s="102"/>
      <c r="C1081" s="102"/>
      <c r="D1081" s="102"/>
      <c r="E1081" s="102"/>
      <c r="F1081" s="102"/>
      <c r="G1081" s="102"/>
      <c r="H1081" s="102"/>
      <c r="I1081" s="102"/>
      <c r="J1081" s="102"/>
      <c r="K1081" s="102"/>
      <c r="L1081" s="102"/>
      <c r="M1081" s="102"/>
    </row>
    <row r="1082" spans="1:13" ht="15" x14ac:dyDescent="0.25">
      <c r="A1082" s="102"/>
      <c r="B1082" s="102"/>
      <c r="C1082" s="102"/>
      <c r="D1082" s="102"/>
      <c r="E1082" s="102"/>
      <c r="F1082" s="102"/>
      <c r="G1082" s="102"/>
      <c r="H1082" s="102"/>
      <c r="I1082" s="102"/>
      <c r="J1082" s="102"/>
      <c r="K1082" s="102"/>
      <c r="L1082" s="102"/>
      <c r="M1082" s="102"/>
    </row>
    <row r="1083" spans="1:13" ht="15" x14ac:dyDescent="0.25">
      <c r="A1083" s="102"/>
      <c r="B1083" s="102"/>
      <c r="C1083" s="102"/>
      <c r="D1083" s="102"/>
      <c r="E1083" s="102"/>
      <c r="F1083" s="102"/>
      <c r="G1083" s="102"/>
      <c r="H1083" s="102"/>
      <c r="I1083" s="102"/>
      <c r="J1083" s="102"/>
      <c r="K1083" s="102"/>
      <c r="L1083" s="102"/>
      <c r="M1083" s="102"/>
    </row>
    <row r="1084" spans="1:13" ht="15" x14ac:dyDescent="0.25">
      <c r="A1084" s="102"/>
      <c r="B1084" s="102"/>
      <c r="C1084" s="102"/>
      <c r="D1084" s="102"/>
      <c r="E1084" s="102"/>
      <c r="F1084" s="102"/>
      <c r="G1084" s="102"/>
      <c r="H1084" s="102"/>
      <c r="I1084" s="102"/>
      <c r="J1084" s="102"/>
      <c r="K1084" s="102"/>
      <c r="L1084" s="102"/>
      <c r="M1084" s="102"/>
    </row>
    <row r="1085" spans="1:13" ht="15" x14ac:dyDescent="0.25">
      <c r="A1085" s="102"/>
      <c r="B1085" s="102"/>
      <c r="C1085" s="102"/>
      <c r="D1085" s="102"/>
      <c r="E1085" s="102"/>
      <c r="F1085" s="102"/>
      <c r="G1085" s="102"/>
      <c r="H1085" s="102"/>
      <c r="I1085" s="102"/>
      <c r="J1085" s="102"/>
      <c r="K1085" s="102"/>
      <c r="L1085" s="102"/>
      <c r="M1085" s="102"/>
    </row>
    <row r="1086" spans="1:13" ht="15" x14ac:dyDescent="0.25">
      <c r="A1086" s="102"/>
      <c r="B1086" s="102"/>
      <c r="C1086" s="102"/>
      <c r="D1086" s="102"/>
      <c r="E1086" s="102"/>
      <c r="F1086" s="102"/>
      <c r="G1086" s="102"/>
      <c r="H1086" s="102"/>
      <c r="I1086" s="102"/>
      <c r="J1086" s="102"/>
      <c r="K1086" s="102"/>
      <c r="L1086" s="102"/>
      <c r="M1086" s="102"/>
    </row>
    <row r="1087" spans="1:13" ht="15" x14ac:dyDescent="0.25">
      <c r="A1087" s="102"/>
      <c r="B1087" s="102"/>
      <c r="C1087" s="102"/>
      <c r="D1087" s="102"/>
      <c r="E1087" s="102"/>
      <c r="F1087" s="102"/>
      <c r="G1087" s="102"/>
      <c r="H1087" s="102"/>
      <c r="I1087" s="102"/>
      <c r="J1087" s="102"/>
      <c r="K1087" s="102"/>
      <c r="L1087" s="102"/>
      <c r="M1087" s="102"/>
    </row>
    <row r="1088" spans="1:13" ht="15" x14ac:dyDescent="0.25">
      <c r="A1088" s="102"/>
      <c r="B1088" s="102"/>
      <c r="C1088" s="102"/>
      <c r="D1088" s="102"/>
      <c r="E1088" s="102"/>
      <c r="F1088" s="102"/>
      <c r="G1088" s="102"/>
      <c r="H1088" s="102"/>
      <c r="I1088" s="102"/>
      <c r="J1088" s="102"/>
      <c r="K1088" s="102"/>
      <c r="L1088" s="102"/>
      <c r="M1088" s="102"/>
    </row>
    <row r="1089" spans="1:13" ht="15" x14ac:dyDescent="0.25">
      <c r="A1089" s="102"/>
      <c r="B1089" s="102"/>
      <c r="C1089" s="102"/>
      <c r="D1089" s="102"/>
      <c r="E1089" s="102"/>
      <c r="F1089" s="102"/>
      <c r="G1089" s="102"/>
      <c r="H1089" s="102"/>
      <c r="I1089" s="102"/>
      <c r="J1089" s="102"/>
      <c r="K1089" s="102"/>
      <c r="L1089" s="102"/>
      <c r="M1089" s="102"/>
    </row>
    <row r="1090" spans="1:13" ht="15" x14ac:dyDescent="0.25">
      <c r="A1090" s="102"/>
      <c r="B1090" s="102"/>
      <c r="C1090" s="102"/>
      <c r="D1090" s="102"/>
      <c r="E1090" s="102"/>
      <c r="F1090" s="102"/>
      <c r="G1090" s="102"/>
      <c r="H1090" s="102"/>
      <c r="I1090" s="102"/>
      <c r="J1090" s="102"/>
      <c r="K1090" s="102"/>
      <c r="L1090" s="102"/>
      <c r="M1090" s="102"/>
    </row>
    <row r="1091" spans="1:13" ht="15" x14ac:dyDescent="0.25">
      <c r="A1091" s="102"/>
      <c r="B1091" s="102"/>
      <c r="C1091" s="102"/>
      <c r="D1091" s="102"/>
      <c r="E1091" s="102"/>
      <c r="F1091" s="102"/>
      <c r="G1091" s="102"/>
      <c r="H1091" s="102"/>
      <c r="I1091" s="102"/>
      <c r="J1091" s="102"/>
      <c r="K1091" s="102"/>
      <c r="L1091" s="102"/>
      <c r="M1091" s="102"/>
    </row>
    <row r="1092" spans="1:13" ht="15" x14ac:dyDescent="0.25">
      <c r="A1092" s="102"/>
      <c r="B1092" s="102"/>
      <c r="C1092" s="102"/>
      <c r="D1092" s="102"/>
      <c r="E1092" s="102"/>
      <c r="F1092" s="102"/>
      <c r="G1092" s="102"/>
      <c r="H1092" s="102"/>
      <c r="I1092" s="102"/>
      <c r="J1092" s="102"/>
      <c r="K1092" s="102"/>
      <c r="L1092" s="102"/>
      <c r="M1092" s="102"/>
    </row>
    <row r="1093" spans="1:13" ht="15" x14ac:dyDescent="0.25">
      <c r="A1093" s="102"/>
      <c r="B1093" s="102"/>
      <c r="C1093" s="102"/>
      <c r="D1093" s="102"/>
      <c r="E1093" s="102"/>
      <c r="F1093" s="102"/>
      <c r="G1093" s="102"/>
      <c r="H1093" s="102"/>
      <c r="I1093" s="102"/>
      <c r="J1093" s="102"/>
      <c r="K1093" s="102"/>
      <c r="L1093" s="102"/>
      <c r="M1093" s="102"/>
    </row>
    <row r="1094" spans="1:13" ht="15" x14ac:dyDescent="0.25">
      <c r="A1094" s="102"/>
      <c r="B1094" s="102"/>
      <c r="C1094" s="102"/>
      <c r="D1094" s="102"/>
      <c r="E1094" s="102"/>
      <c r="F1094" s="102"/>
      <c r="G1094" s="102"/>
      <c r="H1094" s="102"/>
      <c r="I1094" s="102"/>
      <c r="J1094" s="102"/>
      <c r="K1094" s="102"/>
      <c r="L1094" s="102"/>
      <c r="M1094" s="102"/>
    </row>
    <row r="1095" spans="1:13" ht="15" x14ac:dyDescent="0.25">
      <c r="A1095" s="102"/>
      <c r="B1095" s="102"/>
      <c r="C1095" s="102"/>
      <c r="D1095" s="102"/>
      <c r="E1095" s="102"/>
      <c r="F1095" s="102"/>
      <c r="G1095" s="102"/>
      <c r="H1095" s="102"/>
      <c r="I1095" s="102"/>
      <c r="J1095" s="102"/>
      <c r="K1095" s="102"/>
      <c r="L1095" s="102"/>
      <c r="M1095" s="102"/>
    </row>
    <row r="1096" spans="1:13" ht="15" x14ac:dyDescent="0.25">
      <c r="A1096" s="102"/>
      <c r="B1096" s="102"/>
      <c r="C1096" s="102"/>
      <c r="D1096" s="102"/>
      <c r="E1096" s="102"/>
      <c r="F1096" s="102"/>
      <c r="G1096" s="102"/>
      <c r="H1096" s="102"/>
      <c r="I1096" s="102"/>
      <c r="J1096" s="102"/>
      <c r="K1096" s="102"/>
      <c r="L1096" s="102"/>
      <c r="M1096" s="102"/>
    </row>
    <row r="1097" spans="1:13" ht="15" x14ac:dyDescent="0.25">
      <c r="A1097" s="102"/>
      <c r="B1097" s="102"/>
      <c r="C1097" s="102"/>
      <c r="D1097" s="102"/>
      <c r="E1097" s="102"/>
      <c r="F1097" s="102"/>
      <c r="G1097" s="102"/>
      <c r="H1097" s="102"/>
      <c r="I1097" s="102"/>
      <c r="J1097" s="102"/>
      <c r="K1097" s="102"/>
      <c r="L1097" s="102"/>
      <c r="M1097" s="102"/>
    </row>
    <row r="1098" spans="1:13" ht="15" x14ac:dyDescent="0.25">
      <c r="A1098" s="102"/>
      <c r="B1098" s="102"/>
      <c r="C1098" s="102"/>
      <c r="D1098" s="102"/>
      <c r="E1098" s="102"/>
      <c r="F1098" s="102"/>
      <c r="G1098" s="102"/>
      <c r="H1098" s="102"/>
      <c r="I1098" s="102"/>
      <c r="J1098" s="102"/>
      <c r="K1098" s="102"/>
      <c r="L1098" s="102"/>
      <c r="M1098" s="102"/>
    </row>
    <row r="1099" spans="1:13" ht="15" x14ac:dyDescent="0.25">
      <c r="A1099" s="102"/>
      <c r="B1099" s="102"/>
      <c r="C1099" s="102"/>
      <c r="D1099" s="102"/>
      <c r="E1099" s="102"/>
      <c r="F1099" s="102"/>
      <c r="G1099" s="102"/>
      <c r="H1099" s="102"/>
      <c r="I1099" s="102"/>
      <c r="J1099" s="102"/>
      <c r="K1099" s="102"/>
      <c r="L1099" s="102"/>
      <c r="M1099" s="102"/>
    </row>
    <row r="1100" spans="1:13" ht="15" x14ac:dyDescent="0.25">
      <c r="A1100" s="102"/>
      <c r="B1100" s="102"/>
      <c r="C1100" s="102"/>
      <c r="D1100" s="102"/>
      <c r="E1100" s="102"/>
      <c r="F1100" s="102"/>
      <c r="G1100" s="102"/>
      <c r="H1100" s="102"/>
      <c r="I1100" s="102"/>
      <c r="J1100" s="102"/>
      <c r="K1100" s="102"/>
      <c r="L1100" s="102"/>
      <c r="M1100" s="102"/>
    </row>
    <row r="1101" spans="1:13" ht="15" x14ac:dyDescent="0.25">
      <c r="A1101" s="102"/>
      <c r="B1101" s="102"/>
      <c r="C1101" s="102"/>
      <c r="D1101" s="102"/>
      <c r="E1101" s="102"/>
      <c r="F1101" s="102"/>
      <c r="G1101" s="102"/>
      <c r="H1101" s="102"/>
      <c r="I1101" s="102"/>
      <c r="J1101" s="102"/>
      <c r="K1101" s="102"/>
      <c r="L1101" s="102"/>
      <c r="M1101" s="102"/>
    </row>
    <row r="1102" spans="1:13" ht="15" x14ac:dyDescent="0.25">
      <c r="A1102" s="102"/>
      <c r="B1102" s="102"/>
      <c r="C1102" s="102"/>
      <c r="D1102" s="102"/>
      <c r="E1102" s="102"/>
      <c r="F1102" s="102"/>
      <c r="G1102" s="102"/>
      <c r="H1102" s="102"/>
      <c r="I1102" s="102"/>
      <c r="J1102" s="102"/>
      <c r="K1102" s="102"/>
      <c r="L1102" s="102"/>
      <c r="M1102" s="102"/>
    </row>
    <row r="1103" spans="1:13" ht="15" x14ac:dyDescent="0.25">
      <c r="A1103" s="102"/>
      <c r="B1103" s="102"/>
      <c r="C1103" s="102"/>
      <c r="D1103" s="102"/>
      <c r="E1103" s="102"/>
      <c r="F1103" s="102"/>
      <c r="G1103" s="102"/>
      <c r="H1103" s="102"/>
      <c r="I1103" s="102"/>
      <c r="J1103" s="102"/>
      <c r="K1103" s="102"/>
      <c r="L1103" s="102"/>
      <c r="M1103" s="102"/>
    </row>
    <row r="1104" spans="1:13" ht="15" x14ac:dyDescent="0.25">
      <c r="A1104" s="102"/>
      <c r="B1104" s="102"/>
      <c r="C1104" s="102"/>
      <c r="D1104" s="102"/>
      <c r="E1104" s="102"/>
      <c r="F1104" s="102"/>
      <c r="G1104" s="102"/>
      <c r="H1104" s="102"/>
      <c r="I1104" s="102"/>
      <c r="J1104" s="102"/>
      <c r="K1104" s="102"/>
      <c r="L1104" s="102"/>
      <c r="M1104" s="102"/>
    </row>
    <row r="1105" spans="1:13" ht="15" x14ac:dyDescent="0.25">
      <c r="A1105" s="102"/>
      <c r="B1105" s="102"/>
      <c r="C1105" s="102"/>
      <c r="D1105" s="102"/>
      <c r="E1105" s="102"/>
      <c r="F1105" s="102"/>
      <c r="G1105" s="102"/>
      <c r="H1105" s="102"/>
      <c r="I1105" s="102"/>
      <c r="J1105" s="102"/>
      <c r="K1105" s="102"/>
      <c r="L1105" s="102"/>
      <c r="M1105" s="102"/>
    </row>
    <row r="1106" spans="1:13" ht="15" x14ac:dyDescent="0.25">
      <c r="A1106" s="102"/>
      <c r="B1106" s="102"/>
      <c r="C1106" s="102"/>
      <c r="D1106" s="102"/>
      <c r="E1106" s="102"/>
      <c r="F1106" s="102"/>
      <c r="G1106" s="102"/>
      <c r="H1106" s="102"/>
      <c r="I1106" s="102"/>
      <c r="J1106" s="102"/>
      <c r="K1106" s="102"/>
      <c r="L1106" s="102"/>
      <c r="M1106" s="102"/>
    </row>
    <row r="1107" spans="1:13" ht="15" x14ac:dyDescent="0.25">
      <c r="A1107" s="102"/>
      <c r="B1107" s="102"/>
      <c r="C1107" s="102"/>
      <c r="D1107" s="102"/>
      <c r="E1107" s="102"/>
      <c r="F1107" s="102"/>
      <c r="G1107" s="102"/>
      <c r="H1107" s="102"/>
      <c r="I1107" s="102"/>
      <c r="J1107" s="102"/>
      <c r="K1107" s="102"/>
      <c r="L1107" s="102"/>
      <c r="M1107" s="102"/>
    </row>
    <row r="1108" spans="1:13" ht="15" x14ac:dyDescent="0.25">
      <c r="A1108" s="102"/>
      <c r="B1108" s="102"/>
      <c r="C1108" s="102"/>
      <c r="D1108" s="102"/>
      <c r="E1108" s="102"/>
      <c r="F1108" s="102"/>
      <c r="G1108" s="102"/>
      <c r="H1108" s="102"/>
      <c r="I1108" s="102"/>
      <c r="J1108" s="102"/>
      <c r="K1108" s="102"/>
      <c r="L1108" s="102"/>
      <c r="M1108" s="102"/>
    </row>
    <row r="1109" spans="1:13" ht="15" x14ac:dyDescent="0.25">
      <c r="A1109" s="102"/>
      <c r="B1109" s="102"/>
      <c r="C1109" s="102"/>
      <c r="D1109" s="102"/>
      <c r="E1109" s="102"/>
      <c r="F1109" s="102"/>
      <c r="G1109" s="102"/>
      <c r="H1109" s="102"/>
      <c r="I1109" s="102"/>
      <c r="J1109" s="102"/>
      <c r="K1109" s="102"/>
      <c r="L1109" s="102"/>
      <c r="M1109" s="102"/>
    </row>
    <row r="1110" spans="1:13" ht="15" x14ac:dyDescent="0.25">
      <c r="A1110" s="102"/>
      <c r="B1110" s="102"/>
      <c r="C1110" s="102"/>
      <c r="D1110" s="102"/>
      <c r="E1110" s="102"/>
      <c r="F1110" s="102"/>
      <c r="G1110" s="102"/>
      <c r="H1110" s="102"/>
      <c r="I1110" s="102"/>
      <c r="J1110" s="102"/>
      <c r="K1110" s="102"/>
      <c r="L1110" s="102"/>
      <c r="M1110" s="102"/>
    </row>
    <row r="1111" spans="1:13" ht="15" x14ac:dyDescent="0.25">
      <c r="A1111" s="102"/>
      <c r="B1111" s="102"/>
      <c r="C1111" s="102"/>
      <c r="D1111" s="102"/>
      <c r="E1111" s="102"/>
      <c r="F1111" s="102"/>
      <c r="G1111" s="102"/>
      <c r="H1111" s="102"/>
      <c r="I1111" s="102"/>
      <c r="J1111" s="102"/>
      <c r="K1111" s="102"/>
      <c r="L1111" s="102"/>
      <c r="M1111" s="102"/>
    </row>
    <row r="1112" spans="1:13" ht="15" x14ac:dyDescent="0.25">
      <c r="A1112" s="102"/>
      <c r="B1112" s="102"/>
      <c r="C1112" s="102"/>
      <c r="D1112" s="102"/>
      <c r="E1112" s="102"/>
      <c r="F1112" s="102"/>
      <c r="G1112" s="102"/>
      <c r="H1112" s="102"/>
      <c r="I1112" s="102"/>
      <c r="J1112" s="102"/>
      <c r="K1112" s="102"/>
      <c r="L1112" s="102"/>
      <c r="M1112" s="102"/>
    </row>
    <row r="1113" spans="1:13" ht="15" x14ac:dyDescent="0.25">
      <c r="A1113" s="102"/>
      <c r="B1113" s="102"/>
      <c r="C1113" s="102"/>
      <c r="D1113" s="102"/>
      <c r="E1113" s="102"/>
      <c r="F1113" s="102"/>
      <c r="G1113" s="102"/>
      <c r="H1113" s="102"/>
      <c r="I1113" s="102"/>
      <c r="J1113" s="102"/>
      <c r="K1113" s="102"/>
      <c r="L1113" s="102"/>
      <c r="M1113" s="102"/>
    </row>
    <row r="1114" spans="1:13" ht="15" x14ac:dyDescent="0.25">
      <c r="A1114" s="102"/>
      <c r="B1114" s="102"/>
      <c r="C1114" s="102"/>
      <c r="D1114" s="102"/>
      <c r="E1114" s="102"/>
      <c r="F1114" s="102"/>
      <c r="G1114" s="102"/>
      <c r="H1114" s="102"/>
      <c r="I1114" s="102"/>
      <c r="J1114" s="102"/>
      <c r="K1114" s="102"/>
      <c r="L1114" s="102"/>
      <c r="M1114" s="102"/>
    </row>
    <row r="1115" spans="1:13" ht="15" x14ac:dyDescent="0.25">
      <c r="A1115" s="102"/>
      <c r="B1115" s="102"/>
      <c r="C1115" s="102"/>
      <c r="D1115" s="102"/>
      <c r="E1115" s="102"/>
      <c r="F1115" s="102"/>
      <c r="G1115" s="102"/>
      <c r="H1115" s="102"/>
      <c r="I1115" s="102"/>
      <c r="J1115" s="102"/>
      <c r="K1115" s="102"/>
      <c r="L1115" s="102"/>
      <c r="M1115" s="102"/>
    </row>
    <row r="1116" spans="1:13" ht="15" x14ac:dyDescent="0.25">
      <c r="A1116" s="102"/>
      <c r="B1116" s="102"/>
      <c r="C1116" s="102"/>
      <c r="D1116" s="102"/>
      <c r="E1116" s="102"/>
      <c r="F1116" s="102"/>
      <c r="G1116" s="102"/>
      <c r="H1116" s="102"/>
      <c r="I1116" s="102"/>
      <c r="J1116" s="102"/>
      <c r="K1116" s="102"/>
      <c r="L1116" s="102"/>
      <c r="M1116" s="102"/>
    </row>
    <row r="1117" spans="1:13" ht="15" x14ac:dyDescent="0.25">
      <c r="A1117" s="102"/>
      <c r="B1117" s="102"/>
      <c r="C1117" s="102"/>
      <c r="D1117" s="102"/>
      <c r="E1117" s="102"/>
      <c r="F1117" s="102"/>
      <c r="G1117" s="102"/>
      <c r="H1117" s="102"/>
      <c r="I1117" s="102"/>
      <c r="J1117" s="102"/>
      <c r="K1117" s="102"/>
      <c r="L1117" s="102"/>
      <c r="M1117" s="102"/>
    </row>
    <row r="1118" spans="1:13" ht="15" x14ac:dyDescent="0.25">
      <c r="A1118" s="102"/>
      <c r="B1118" s="102"/>
      <c r="C1118" s="102"/>
      <c r="D1118" s="102"/>
      <c r="E1118" s="102"/>
      <c r="F1118" s="102"/>
      <c r="G1118" s="102"/>
      <c r="H1118" s="102"/>
      <c r="I1118" s="102"/>
      <c r="J1118" s="102"/>
      <c r="K1118" s="102"/>
      <c r="L1118" s="102"/>
      <c r="M1118" s="102"/>
    </row>
    <row r="1119" spans="1:13" ht="15" x14ac:dyDescent="0.25">
      <c r="A1119" s="102"/>
      <c r="B1119" s="102"/>
      <c r="C1119" s="102"/>
      <c r="D1119" s="102"/>
      <c r="E1119" s="102"/>
      <c r="F1119" s="102"/>
      <c r="G1119" s="102"/>
      <c r="H1119" s="102"/>
      <c r="I1119" s="102"/>
      <c r="J1119" s="102"/>
      <c r="K1119" s="102"/>
      <c r="L1119" s="102"/>
      <c r="M1119" s="102"/>
    </row>
    <row r="1120" spans="1:13" ht="15" x14ac:dyDescent="0.25">
      <c r="A1120" s="102"/>
      <c r="B1120" s="102"/>
      <c r="C1120" s="102"/>
      <c r="D1120" s="102"/>
      <c r="E1120" s="102"/>
      <c r="F1120" s="102"/>
      <c r="G1120" s="102"/>
      <c r="H1120" s="102"/>
      <c r="I1120" s="102"/>
      <c r="J1120" s="102"/>
      <c r="K1120" s="102"/>
      <c r="L1120" s="102"/>
      <c r="M1120" s="102"/>
    </row>
    <row r="1121" spans="1:13" ht="15" x14ac:dyDescent="0.25">
      <c r="A1121" s="102"/>
      <c r="B1121" s="102"/>
      <c r="C1121" s="102"/>
      <c r="D1121" s="102"/>
      <c r="E1121" s="102"/>
      <c r="F1121" s="102"/>
      <c r="G1121" s="102"/>
      <c r="H1121" s="102"/>
      <c r="I1121" s="102"/>
      <c r="J1121" s="102"/>
      <c r="K1121" s="102"/>
      <c r="L1121" s="102"/>
      <c r="M1121" s="102"/>
    </row>
    <row r="1122" spans="1:13" ht="15" x14ac:dyDescent="0.25">
      <c r="A1122" s="102"/>
      <c r="B1122" s="102"/>
      <c r="C1122" s="102"/>
      <c r="D1122" s="102"/>
      <c r="E1122" s="102"/>
      <c r="F1122" s="102"/>
      <c r="G1122" s="102"/>
      <c r="H1122" s="102"/>
      <c r="I1122" s="102"/>
      <c r="J1122" s="102"/>
      <c r="K1122" s="102"/>
      <c r="L1122" s="102"/>
      <c r="M1122" s="102"/>
    </row>
    <row r="1123" spans="1:13" ht="15" x14ac:dyDescent="0.25">
      <c r="A1123" s="102"/>
      <c r="B1123" s="102"/>
      <c r="C1123" s="102"/>
      <c r="D1123" s="102"/>
      <c r="E1123" s="102"/>
      <c r="F1123" s="102"/>
      <c r="G1123" s="102"/>
      <c r="H1123" s="102"/>
      <c r="I1123" s="102"/>
      <c r="J1123" s="102"/>
      <c r="K1123" s="102"/>
      <c r="L1123" s="102"/>
      <c r="M1123" s="102"/>
    </row>
    <row r="1124" spans="1:13" ht="15" x14ac:dyDescent="0.25">
      <c r="A1124" s="102"/>
      <c r="B1124" s="102"/>
      <c r="C1124" s="102"/>
      <c r="D1124" s="102"/>
      <c r="E1124" s="102"/>
      <c r="F1124" s="102"/>
      <c r="G1124" s="102"/>
      <c r="H1124" s="102"/>
      <c r="I1124" s="102"/>
      <c r="J1124" s="102"/>
      <c r="K1124" s="102"/>
      <c r="L1124" s="102"/>
      <c r="M1124" s="102"/>
    </row>
    <row r="1125" spans="1:13" ht="15" x14ac:dyDescent="0.25">
      <c r="A1125" s="102"/>
      <c r="B1125" s="102"/>
      <c r="C1125" s="102"/>
      <c r="D1125" s="102"/>
      <c r="E1125" s="102"/>
      <c r="F1125" s="102"/>
      <c r="G1125" s="102"/>
      <c r="H1125" s="102"/>
      <c r="I1125" s="102"/>
      <c r="J1125" s="102"/>
      <c r="K1125" s="102"/>
      <c r="L1125" s="102"/>
      <c r="M1125" s="102"/>
    </row>
    <row r="1126" spans="1:13" ht="15" x14ac:dyDescent="0.25">
      <c r="A1126" s="102"/>
      <c r="B1126" s="102"/>
      <c r="C1126" s="102"/>
      <c r="D1126" s="102"/>
      <c r="E1126" s="102"/>
      <c r="F1126" s="102"/>
      <c r="G1126" s="102"/>
      <c r="H1126" s="102"/>
      <c r="I1126" s="102"/>
      <c r="J1126" s="102"/>
      <c r="K1126" s="102"/>
      <c r="L1126" s="102"/>
      <c r="M1126" s="102"/>
    </row>
    <row r="1127" spans="1:13" ht="15" x14ac:dyDescent="0.25">
      <c r="A1127" s="102"/>
      <c r="B1127" s="102"/>
      <c r="C1127" s="102"/>
      <c r="D1127" s="102"/>
      <c r="E1127" s="102"/>
      <c r="F1127" s="102"/>
      <c r="G1127" s="102"/>
      <c r="H1127" s="102"/>
      <c r="I1127" s="102"/>
      <c r="J1127" s="102"/>
      <c r="K1127" s="102"/>
      <c r="L1127" s="102"/>
      <c r="M1127" s="102"/>
    </row>
    <row r="1128" spans="1:13" ht="15" x14ac:dyDescent="0.25">
      <c r="A1128" s="102"/>
      <c r="B1128" s="102"/>
      <c r="C1128" s="102"/>
      <c r="D1128" s="102"/>
      <c r="E1128" s="102"/>
      <c r="F1128" s="102"/>
      <c r="G1128" s="102"/>
      <c r="H1128" s="102"/>
      <c r="I1128" s="102"/>
      <c r="J1128" s="102"/>
      <c r="K1128" s="102"/>
      <c r="L1128" s="102"/>
      <c r="M1128" s="102"/>
    </row>
    <row r="1129" spans="1:13" ht="15" x14ac:dyDescent="0.25">
      <c r="A1129" s="102"/>
      <c r="B1129" s="102"/>
      <c r="C1129" s="102"/>
      <c r="D1129" s="102"/>
      <c r="E1129" s="102"/>
      <c r="F1129" s="102"/>
      <c r="G1129" s="102"/>
      <c r="H1129" s="102"/>
      <c r="I1129" s="102"/>
      <c r="J1129" s="102"/>
      <c r="K1129" s="102"/>
      <c r="L1129" s="102"/>
      <c r="M1129" s="102"/>
    </row>
    <row r="1130" spans="1:13" ht="15" x14ac:dyDescent="0.25">
      <c r="A1130" s="102"/>
      <c r="B1130" s="102"/>
      <c r="C1130" s="102"/>
      <c r="D1130" s="102"/>
      <c r="E1130" s="102"/>
      <c r="F1130" s="102"/>
      <c r="G1130" s="102"/>
      <c r="H1130" s="102"/>
      <c r="I1130" s="102"/>
      <c r="J1130" s="102"/>
      <c r="K1130" s="102"/>
      <c r="L1130" s="102"/>
      <c r="M1130" s="102"/>
    </row>
    <row r="1131" spans="1:13" ht="15" x14ac:dyDescent="0.25">
      <c r="A1131" s="102"/>
      <c r="B1131" s="102"/>
      <c r="C1131" s="102"/>
      <c r="D1131" s="102"/>
      <c r="E1131" s="102"/>
      <c r="F1131" s="102"/>
      <c r="G1131" s="102"/>
      <c r="H1131" s="102"/>
      <c r="I1131" s="102"/>
      <c r="J1131" s="102"/>
      <c r="K1131" s="102"/>
      <c r="L1131" s="102"/>
      <c r="M1131" s="102"/>
    </row>
    <row r="1132" spans="1:13" ht="15" x14ac:dyDescent="0.25">
      <c r="A1132" s="102"/>
      <c r="B1132" s="102"/>
      <c r="C1132" s="102"/>
      <c r="D1132" s="102"/>
      <c r="E1132" s="102"/>
      <c r="F1132" s="102"/>
      <c r="G1132" s="102"/>
      <c r="H1132" s="102"/>
      <c r="I1132" s="102"/>
      <c r="J1132" s="102"/>
      <c r="K1132" s="102"/>
      <c r="L1132" s="102"/>
      <c r="M1132" s="102"/>
    </row>
    <row r="1133" spans="1:13" ht="15" x14ac:dyDescent="0.25">
      <c r="A1133" s="102"/>
      <c r="B1133" s="102"/>
      <c r="C1133" s="102"/>
      <c r="D1133" s="102"/>
      <c r="E1133" s="102"/>
      <c r="F1133" s="102"/>
      <c r="G1133" s="102"/>
      <c r="H1133" s="102"/>
      <c r="I1133" s="102"/>
      <c r="J1133" s="102"/>
      <c r="K1133" s="102"/>
      <c r="L1133" s="102"/>
      <c r="M1133" s="102"/>
    </row>
    <row r="1134" spans="1:13" ht="15" x14ac:dyDescent="0.25">
      <c r="A1134" s="102"/>
      <c r="B1134" s="102"/>
      <c r="C1134" s="102"/>
      <c r="D1134" s="102"/>
      <c r="E1134" s="102"/>
      <c r="F1134" s="102"/>
      <c r="G1134" s="102"/>
      <c r="H1134" s="102"/>
      <c r="I1134" s="102"/>
      <c r="J1134" s="102"/>
      <c r="K1134" s="102"/>
      <c r="L1134" s="102"/>
      <c r="M1134" s="102"/>
    </row>
    <row r="1135" spans="1:13" ht="15" x14ac:dyDescent="0.25">
      <c r="A1135" s="102"/>
      <c r="B1135" s="102"/>
      <c r="C1135" s="102"/>
      <c r="D1135" s="102"/>
      <c r="E1135" s="102"/>
      <c r="F1135" s="102"/>
      <c r="G1135" s="102"/>
      <c r="H1135" s="102"/>
      <c r="I1135" s="102"/>
      <c r="J1135" s="102"/>
      <c r="K1135" s="102"/>
      <c r="L1135" s="102"/>
      <c r="M1135" s="102"/>
    </row>
    <row r="1136" spans="1:13" ht="15" x14ac:dyDescent="0.25">
      <c r="A1136" s="102"/>
      <c r="B1136" s="102"/>
      <c r="C1136" s="102"/>
      <c r="D1136" s="102"/>
      <c r="E1136" s="102"/>
      <c r="F1136" s="102"/>
      <c r="G1136" s="102"/>
      <c r="H1136" s="102"/>
      <c r="I1136" s="102"/>
      <c r="J1136" s="102"/>
      <c r="K1136" s="102"/>
      <c r="L1136" s="102"/>
      <c r="M1136" s="102"/>
    </row>
    <row r="1137" spans="1:13" ht="15" x14ac:dyDescent="0.25">
      <c r="A1137" s="102"/>
      <c r="B1137" s="102"/>
      <c r="C1137" s="102"/>
      <c r="D1137" s="102"/>
      <c r="E1137" s="102"/>
      <c r="F1137" s="102"/>
      <c r="G1137" s="102"/>
      <c r="H1137" s="102"/>
      <c r="I1137" s="102"/>
      <c r="J1137" s="102"/>
      <c r="K1137" s="102"/>
      <c r="L1137" s="102"/>
      <c r="M1137" s="102"/>
    </row>
    <row r="1138" spans="1:13" ht="15" x14ac:dyDescent="0.25">
      <c r="A1138" s="102"/>
      <c r="B1138" s="102"/>
      <c r="C1138" s="102"/>
      <c r="D1138" s="102"/>
      <c r="E1138" s="102"/>
      <c r="F1138" s="102"/>
      <c r="G1138" s="102"/>
      <c r="H1138" s="102"/>
      <c r="I1138" s="102"/>
      <c r="J1138" s="102"/>
      <c r="K1138" s="102"/>
      <c r="L1138" s="102"/>
      <c r="M1138" s="102"/>
    </row>
    <row r="1139" spans="1:13" ht="15" x14ac:dyDescent="0.25">
      <c r="A1139" s="102"/>
      <c r="B1139" s="102"/>
      <c r="C1139" s="102"/>
      <c r="D1139" s="102"/>
      <c r="E1139" s="102"/>
      <c r="F1139" s="102"/>
      <c r="G1139" s="102"/>
      <c r="H1139" s="102"/>
      <c r="I1139" s="102"/>
      <c r="J1139" s="102"/>
      <c r="K1139" s="102"/>
      <c r="L1139" s="102"/>
      <c r="M1139" s="102"/>
    </row>
    <row r="1140" spans="1:13" ht="15" x14ac:dyDescent="0.25">
      <c r="A1140" s="102"/>
      <c r="B1140" s="102"/>
      <c r="C1140" s="102"/>
      <c r="D1140" s="102"/>
      <c r="E1140" s="102"/>
      <c r="F1140" s="102"/>
      <c r="G1140" s="102"/>
      <c r="H1140" s="102"/>
      <c r="I1140" s="102"/>
      <c r="J1140" s="102"/>
      <c r="K1140" s="102"/>
      <c r="L1140" s="102"/>
      <c r="M1140" s="102"/>
    </row>
    <row r="1141" spans="1:13" ht="15" x14ac:dyDescent="0.25">
      <c r="A1141" s="102"/>
      <c r="B1141" s="102"/>
      <c r="C1141" s="102"/>
      <c r="D1141" s="102"/>
      <c r="E1141" s="102"/>
      <c r="F1141" s="102"/>
      <c r="G1141" s="102"/>
      <c r="H1141" s="102"/>
      <c r="I1141" s="102"/>
      <c r="J1141" s="102"/>
      <c r="K1141" s="102"/>
      <c r="L1141" s="102"/>
      <c r="M1141" s="102"/>
    </row>
    <row r="1142" spans="1:13" ht="15" x14ac:dyDescent="0.25">
      <c r="A1142" s="102"/>
      <c r="B1142" s="102"/>
      <c r="C1142" s="102"/>
      <c r="D1142" s="102"/>
      <c r="E1142" s="102"/>
      <c r="F1142" s="102"/>
      <c r="G1142" s="102"/>
      <c r="H1142" s="102"/>
      <c r="I1142" s="102"/>
      <c r="J1142" s="102"/>
      <c r="K1142" s="102"/>
      <c r="L1142" s="102"/>
      <c r="M1142" s="102"/>
    </row>
    <row r="1143" spans="1:13" ht="15" x14ac:dyDescent="0.25">
      <c r="A1143" s="102"/>
      <c r="B1143" s="102"/>
      <c r="C1143" s="102"/>
      <c r="D1143" s="102"/>
      <c r="E1143" s="102"/>
      <c r="F1143" s="102"/>
      <c r="G1143" s="102"/>
      <c r="H1143" s="102"/>
      <c r="I1143" s="102"/>
      <c r="J1143" s="102"/>
      <c r="K1143" s="102"/>
      <c r="L1143" s="102"/>
      <c r="M1143" s="102"/>
    </row>
    <row r="1144" spans="1:13" ht="15" x14ac:dyDescent="0.25">
      <c r="A1144" s="102"/>
      <c r="B1144" s="102"/>
      <c r="C1144" s="102"/>
      <c r="D1144" s="102"/>
      <c r="E1144" s="102"/>
      <c r="F1144" s="102"/>
      <c r="G1144" s="102"/>
      <c r="H1144" s="102"/>
      <c r="I1144" s="102"/>
      <c r="J1144" s="102"/>
      <c r="K1144" s="102"/>
      <c r="L1144" s="102"/>
      <c r="M1144" s="102"/>
    </row>
    <row r="1145" spans="1:13" ht="15" x14ac:dyDescent="0.25">
      <c r="A1145" s="102"/>
      <c r="B1145" s="102"/>
      <c r="C1145" s="102"/>
      <c r="D1145" s="102"/>
      <c r="E1145" s="102"/>
      <c r="F1145" s="102"/>
      <c r="G1145" s="102"/>
      <c r="H1145" s="102"/>
      <c r="I1145" s="102"/>
      <c r="J1145" s="102"/>
      <c r="K1145" s="102"/>
      <c r="L1145" s="102"/>
      <c r="M1145" s="102"/>
    </row>
    <row r="1146" spans="1:13" ht="15" x14ac:dyDescent="0.25">
      <c r="A1146" s="102"/>
      <c r="B1146" s="102"/>
      <c r="C1146" s="102"/>
      <c r="D1146" s="102"/>
      <c r="E1146" s="102"/>
      <c r="F1146" s="102"/>
      <c r="G1146" s="102"/>
      <c r="H1146" s="102"/>
      <c r="I1146" s="102"/>
      <c r="J1146" s="102"/>
      <c r="K1146" s="102"/>
      <c r="L1146" s="102"/>
      <c r="M1146" s="102"/>
    </row>
    <row r="1147" spans="1:13" ht="15" x14ac:dyDescent="0.25">
      <c r="A1147" s="102"/>
      <c r="B1147" s="102"/>
      <c r="C1147" s="102"/>
      <c r="D1147" s="102"/>
      <c r="E1147" s="102"/>
      <c r="F1147" s="102"/>
      <c r="G1147" s="102"/>
      <c r="H1147" s="102"/>
      <c r="I1147" s="102"/>
      <c r="J1147" s="102"/>
      <c r="K1147" s="102"/>
      <c r="L1147" s="102"/>
      <c r="M1147" s="102"/>
    </row>
    <row r="1148" spans="1:13" ht="15" x14ac:dyDescent="0.25">
      <c r="A1148" s="102"/>
      <c r="B1148" s="102"/>
      <c r="C1148" s="102"/>
      <c r="D1148" s="102"/>
      <c r="E1148" s="102"/>
      <c r="F1148" s="102"/>
      <c r="G1148" s="102"/>
      <c r="H1148" s="102"/>
      <c r="I1148" s="102"/>
      <c r="J1148" s="102"/>
      <c r="K1148" s="102"/>
      <c r="L1148" s="102"/>
      <c r="M1148" s="102"/>
    </row>
    <row r="1149" spans="1:13" ht="15" x14ac:dyDescent="0.25">
      <c r="A1149" s="102"/>
      <c r="B1149" s="102"/>
      <c r="C1149" s="102"/>
      <c r="D1149" s="102"/>
      <c r="E1149" s="102"/>
      <c r="F1149" s="102"/>
      <c r="G1149" s="102"/>
      <c r="H1149" s="102"/>
      <c r="I1149" s="102"/>
      <c r="J1149" s="102"/>
      <c r="K1149" s="102"/>
      <c r="L1149" s="102"/>
      <c r="M1149" s="102"/>
    </row>
    <row r="1150" spans="1:13" ht="15" x14ac:dyDescent="0.25">
      <c r="A1150" s="102"/>
      <c r="B1150" s="102"/>
      <c r="C1150" s="102"/>
      <c r="D1150" s="102"/>
      <c r="E1150" s="102"/>
      <c r="F1150" s="102"/>
      <c r="G1150" s="102"/>
      <c r="H1150" s="102"/>
      <c r="I1150" s="102"/>
      <c r="J1150" s="102"/>
      <c r="K1150" s="102"/>
      <c r="L1150" s="102"/>
      <c r="M1150" s="102"/>
    </row>
    <row r="1151" spans="1:13" ht="15" x14ac:dyDescent="0.25">
      <c r="A1151" s="102"/>
      <c r="B1151" s="102"/>
      <c r="C1151" s="102"/>
      <c r="D1151" s="102"/>
      <c r="E1151" s="102"/>
      <c r="F1151" s="102"/>
      <c r="G1151" s="102"/>
      <c r="H1151" s="102"/>
      <c r="I1151" s="102"/>
      <c r="J1151" s="102"/>
      <c r="K1151" s="102"/>
      <c r="L1151" s="102"/>
      <c r="M1151" s="102"/>
    </row>
    <row r="1152" spans="1:13" ht="15" x14ac:dyDescent="0.25">
      <c r="A1152" s="102"/>
      <c r="B1152" s="102"/>
      <c r="C1152" s="102"/>
      <c r="D1152" s="102"/>
      <c r="E1152" s="102"/>
      <c r="F1152" s="102"/>
      <c r="G1152" s="102"/>
      <c r="H1152" s="102"/>
      <c r="I1152" s="102"/>
      <c r="J1152" s="102"/>
      <c r="K1152" s="102"/>
      <c r="L1152" s="102"/>
      <c r="M1152" s="102"/>
    </row>
    <row r="1153" spans="1:13" ht="15" x14ac:dyDescent="0.25">
      <c r="A1153" s="102"/>
      <c r="B1153" s="102"/>
      <c r="C1153" s="102"/>
      <c r="D1153" s="102"/>
      <c r="E1153" s="102"/>
      <c r="F1153" s="102"/>
      <c r="G1153" s="102"/>
      <c r="H1153" s="102"/>
      <c r="I1153" s="102"/>
      <c r="J1153" s="102"/>
      <c r="K1153" s="102"/>
      <c r="L1153" s="102"/>
      <c r="M1153" s="102"/>
    </row>
    <row r="1154" spans="1:13" ht="15" x14ac:dyDescent="0.25">
      <c r="A1154" s="102"/>
      <c r="B1154" s="102"/>
      <c r="C1154" s="102"/>
      <c r="D1154" s="102"/>
      <c r="E1154" s="102"/>
      <c r="F1154" s="102"/>
      <c r="G1154" s="102"/>
      <c r="H1154" s="102"/>
      <c r="I1154" s="102"/>
      <c r="J1154" s="102"/>
      <c r="K1154" s="102"/>
      <c r="L1154" s="102"/>
      <c r="M1154" s="102"/>
    </row>
    <row r="1155" spans="1:13" ht="15" x14ac:dyDescent="0.25">
      <c r="A1155" s="102"/>
      <c r="B1155" s="102"/>
      <c r="C1155" s="102"/>
      <c r="D1155" s="102"/>
      <c r="E1155" s="102"/>
      <c r="F1155" s="102"/>
      <c r="G1155" s="102"/>
      <c r="H1155" s="102"/>
      <c r="I1155" s="102"/>
      <c r="J1155" s="102"/>
      <c r="K1155" s="102"/>
      <c r="L1155" s="102"/>
      <c r="M1155" s="102"/>
    </row>
    <row r="1156" spans="1:13" ht="15" x14ac:dyDescent="0.25">
      <c r="A1156" s="102"/>
      <c r="B1156" s="102"/>
      <c r="C1156" s="102"/>
      <c r="D1156" s="102"/>
      <c r="E1156" s="102"/>
      <c r="F1156" s="102"/>
      <c r="G1156" s="102"/>
      <c r="H1156" s="102"/>
      <c r="I1156" s="102"/>
      <c r="J1156" s="102"/>
      <c r="K1156" s="102"/>
      <c r="L1156" s="102"/>
      <c r="M1156" s="102"/>
    </row>
    <row r="1157" spans="1:13" ht="15" x14ac:dyDescent="0.25">
      <c r="A1157" s="102"/>
      <c r="B1157" s="102"/>
      <c r="C1157" s="102"/>
      <c r="D1157" s="102"/>
      <c r="E1157" s="102"/>
      <c r="F1157" s="102"/>
      <c r="G1157" s="102"/>
      <c r="H1157" s="102"/>
      <c r="I1157" s="102"/>
      <c r="J1157" s="102"/>
      <c r="K1157" s="102"/>
      <c r="L1157" s="102"/>
      <c r="M1157" s="102"/>
    </row>
    <row r="1158" spans="1:13" ht="15" x14ac:dyDescent="0.25">
      <c r="A1158" s="102"/>
      <c r="B1158" s="102"/>
      <c r="C1158" s="102"/>
      <c r="D1158" s="102"/>
      <c r="E1158" s="102"/>
      <c r="F1158" s="102"/>
      <c r="G1158" s="102"/>
      <c r="H1158" s="102"/>
      <c r="I1158" s="102"/>
      <c r="J1158" s="102"/>
      <c r="K1158" s="102"/>
      <c r="L1158" s="102"/>
      <c r="M1158" s="102"/>
    </row>
    <row r="1159" spans="1:13" ht="15" x14ac:dyDescent="0.25">
      <c r="A1159" s="102"/>
      <c r="B1159" s="102"/>
      <c r="C1159" s="102"/>
      <c r="D1159" s="102"/>
      <c r="E1159" s="102"/>
      <c r="F1159" s="102"/>
      <c r="G1159" s="102"/>
      <c r="H1159" s="102"/>
      <c r="I1159" s="102"/>
      <c r="J1159" s="102"/>
      <c r="K1159" s="102"/>
      <c r="L1159" s="102"/>
      <c r="M1159" s="102"/>
    </row>
    <row r="1160" spans="1:13" ht="15" x14ac:dyDescent="0.25">
      <c r="A1160" s="102"/>
      <c r="B1160" s="102"/>
      <c r="C1160" s="102"/>
      <c r="D1160" s="102"/>
      <c r="E1160" s="102"/>
      <c r="F1160" s="102"/>
      <c r="G1160" s="102"/>
      <c r="H1160" s="102"/>
      <c r="I1160" s="102"/>
      <c r="J1160" s="102"/>
      <c r="K1160" s="102"/>
      <c r="L1160" s="102"/>
      <c r="M1160" s="102"/>
    </row>
    <row r="1161" spans="1:13" ht="15" x14ac:dyDescent="0.25">
      <c r="A1161" s="102"/>
      <c r="B1161" s="102"/>
      <c r="C1161" s="102"/>
      <c r="D1161" s="102"/>
      <c r="E1161" s="102"/>
      <c r="F1161" s="102"/>
      <c r="G1161" s="102"/>
      <c r="H1161" s="102"/>
      <c r="I1161" s="102"/>
      <c r="J1161" s="102"/>
      <c r="K1161" s="102"/>
      <c r="L1161" s="102"/>
      <c r="M1161" s="102"/>
    </row>
    <row r="1162" spans="1:13" ht="15" x14ac:dyDescent="0.25">
      <c r="A1162" s="102"/>
      <c r="B1162" s="102"/>
      <c r="C1162" s="102"/>
      <c r="D1162" s="102"/>
      <c r="E1162" s="102"/>
      <c r="F1162" s="102"/>
      <c r="G1162" s="102"/>
      <c r="H1162" s="102"/>
      <c r="I1162" s="102"/>
      <c r="J1162" s="102"/>
      <c r="K1162" s="102"/>
      <c r="L1162" s="102"/>
      <c r="M1162" s="102"/>
    </row>
    <row r="1163" spans="1:13" ht="15" x14ac:dyDescent="0.25">
      <c r="A1163" s="102"/>
      <c r="B1163" s="102"/>
      <c r="C1163" s="102"/>
      <c r="D1163" s="102"/>
      <c r="E1163" s="102"/>
      <c r="F1163" s="102"/>
      <c r="G1163" s="102"/>
      <c r="H1163" s="102"/>
      <c r="I1163" s="102"/>
      <c r="J1163" s="102"/>
      <c r="K1163" s="102"/>
      <c r="L1163" s="102"/>
      <c r="M1163" s="102"/>
    </row>
    <row r="1164" spans="1:13" ht="15" x14ac:dyDescent="0.25">
      <c r="A1164" s="102"/>
      <c r="B1164" s="102"/>
      <c r="C1164" s="102"/>
      <c r="D1164" s="102"/>
      <c r="E1164" s="102"/>
      <c r="F1164" s="102"/>
      <c r="G1164" s="102"/>
      <c r="H1164" s="102"/>
      <c r="I1164" s="102"/>
      <c r="J1164" s="102"/>
      <c r="K1164" s="102"/>
      <c r="L1164" s="102"/>
      <c r="M1164" s="102"/>
    </row>
    <row r="1165" spans="1:13" ht="15" x14ac:dyDescent="0.25">
      <c r="A1165" s="102"/>
      <c r="B1165" s="102"/>
      <c r="C1165" s="102"/>
      <c r="D1165" s="102"/>
      <c r="E1165" s="102"/>
      <c r="F1165" s="102"/>
      <c r="G1165" s="102"/>
      <c r="H1165" s="102"/>
      <c r="I1165" s="102"/>
      <c r="J1165" s="102"/>
      <c r="K1165" s="102"/>
      <c r="L1165" s="102"/>
      <c r="M1165" s="102"/>
    </row>
    <row r="1166" spans="1:13" ht="15" x14ac:dyDescent="0.25">
      <c r="A1166" s="102"/>
      <c r="B1166" s="102"/>
      <c r="C1166" s="102"/>
      <c r="D1166" s="102"/>
      <c r="E1166" s="102"/>
      <c r="F1166" s="102"/>
      <c r="G1166" s="102"/>
      <c r="H1166" s="102"/>
      <c r="I1166" s="102"/>
      <c r="J1166" s="102"/>
      <c r="K1166" s="102"/>
      <c r="L1166" s="102"/>
      <c r="M1166" s="102"/>
    </row>
    <row r="1167" spans="1:13" ht="15" x14ac:dyDescent="0.25">
      <c r="A1167" s="102"/>
      <c r="B1167" s="102"/>
      <c r="C1167" s="102"/>
      <c r="D1167" s="102"/>
      <c r="E1167" s="102"/>
      <c r="F1167" s="102"/>
      <c r="G1167" s="102"/>
      <c r="H1167" s="102"/>
      <c r="I1167" s="102"/>
      <c r="J1167" s="102"/>
      <c r="K1167" s="102"/>
      <c r="L1167" s="102"/>
      <c r="M1167" s="102"/>
    </row>
    <row r="1168" spans="1:13" ht="15" x14ac:dyDescent="0.25">
      <c r="A1168" s="102"/>
      <c r="B1168" s="102"/>
      <c r="C1168" s="102"/>
      <c r="D1168" s="102"/>
      <c r="E1168" s="102"/>
      <c r="F1168" s="102"/>
      <c r="G1168" s="102"/>
      <c r="H1168" s="102"/>
      <c r="I1168" s="102"/>
      <c r="J1168" s="102"/>
      <c r="K1168" s="102"/>
      <c r="L1168" s="102"/>
      <c r="M1168" s="102"/>
    </row>
    <row r="1169" spans="1:13" ht="15" x14ac:dyDescent="0.25">
      <c r="A1169" s="102"/>
      <c r="B1169" s="102"/>
      <c r="C1169" s="102"/>
      <c r="D1169" s="102"/>
      <c r="E1169" s="102"/>
      <c r="F1169" s="102"/>
      <c r="G1169" s="102"/>
      <c r="H1169" s="102"/>
      <c r="I1169" s="102"/>
      <c r="J1169" s="102"/>
      <c r="K1169" s="102"/>
      <c r="L1169" s="102"/>
      <c r="M1169" s="102"/>
    </row>
    <row r="1170" spans="1:13" ht="15" x14ac:dyDescent="0.25">
      <c r="A1170" s="102"/>
      <c r="B1170" s="102"/>
      <c r="C1170" s="102"/>
      <c r="D1170" s="102"/>
      <c r="E1170" s="102"/>
      <c r="F1170" s="102"/>
      <c r="G1170" s="102"/>
      <c r="H1170" s="102"/>
      <c r="I1170" s="102"/>
      <c r="J1170" s="102"/>
      <c r="K1170" s="102"/>
      <c r="L1170" s="102"/>
      <c r="M1170" s="102"/>
    </row>
    <row r="1171" spans="1:13" ht="15" x14ac:dyDescent="0.25">
      <c r="A1171" s="102"/>
      <c r="B1171" s="102"/>
      <c r="C1171" s="102"/>
      <c r="D1171" s="102"/>
      <c r="E1171" s="102"/>
      <c r="F1171" s="102"/>
      <c r="G1171" s="102"/>
      <c r="H1171" s="102"/>
      <c r="I1171" s="102"/>
      <c r="J1171" s="102"/>
      <c r="K1171" s="102"/>
      <c r="L1171" s="102"/>
      <c r="M1171" s="102"/>
    </row>
    <row r="1172" spans="1:13" ht="15" x14ac:dyDescent="0.25">
      <c r="A1172" s="102"/>
      <c r="B1172" s="102"/>
      <c r="C1172" s="102"/>
      <c r="D1172" s="102"/>
      <c r="E1172" s="102"/>
      <c r="F1172" s="102"/>
      <c r="G1172" s="102"/>
      <c r="H1172" s="102"/>
      <c r="I1172" s="102"/>
      <c r="J1172" s="102"/>
      <c r="K1172" s="102"/>
      <c r="L1172" s="102"/>
      <c r="M1172" s="102"/>
    </row>
    <row r="1173" spans="1:13" ht="15" x14ac:dyDescent="0.25">
      <c r="A1173" s="102"/>
      <c r="B1173" s="102"/>
      <c r="C1173" s="102"/>
      <c r="D1173" s="102"/>
      <c r="E1173" s="102"/>
      <c r="F1173" s="102"/>
      <c r="G1173" s="102"/>
      <c r="H1173" s="102"/>
      <c r="I1173" s="102"/>
      <c r="J1173" s="102"/>
      <c r="K1173" s="102"/>
      <c r="L1173" s="102"/>
      <c r="M1173" s="102"/>
    </row>
    <row r="1174" spans="1:13" ht="15" x14ac:dyDescent="0.25">
      <c r="A1174" s="102"/>
      <c r="B1174" s="102"/>
      <c r="C1174" s="102"/>
      <c r="D1174" s="102"/>
      <c r="E1174" s="102"/>
      <c r="F1174" s="102"/>
      <c r="G1174" s="102"/>
      <c r="H1174" s="102"/>
      <c r="I1174" s="102"/>
      <c r="J1174" s="102"/>
      <c r="K1174" s="102"/>
      <c r="L1174" s="102"/>
      <c r="M1174" s="102"/>
    </row>
    <row r="1175" spans="1:13" ht="15" x14ac:dyDescent="0.25">
      <c r="A1175" s="102"/>
      <c r="B1175" s="102"/>
      <c r="C1175" s="102"/>
      <c r="D1175" s="102"/>
      <c r="E1175" s="102"/>
      <c r="F1175" s="102"/>
      <c r="G1175" s="102"/>
      <c r="H1175" s="102"/>
      <c r="I1175" s="102"/>
      <c r="J1175" s="102"/>
      <c r="K1175" s="102"/>
      <c r="L1175" s="102"/>
      <c r="M1175" s="102"/>
    </row>
    <row r="1176" spans="1:13" ht="15" x14ac:dyDescent="0.25">
      <c r="A1176" s="102"/>
      <c r="B1176" s="102"/>
      <c r="C1176" s="102"/>
      <c r="D1176" s="102"/>
      <c r="E1176" s="102"/>
      <c r="F1176" s="102"/>
      <c r="G1176" s="102"/>
      <c r="H1176" s="102"/>
      <c r="I1176" s="102"/>
      <c r="J1176" s="102"/>
      <c r="K1176" s="102"/>
      <c r="L1176" s="102"/>
      <c r="M1176" s="102"/>
    </row>
    <row r="1177" spans="1:13" ht="15" x14ac:dyDescent="0.25">
      <c r="A1177" s="102"/>
      <c r="B1177" s="102"/>
      <c r="C1177" s="102"/>
      <c r="D1177" s="102"/>
      <c r="E1177" s="102"/>
      <c r="F1177" s="102"/>
      <c r="G1177" s="102"/>
      <c r="H1177" s="102"/>
      <c r="I1177" s="102"/>
      <c r="J1177" s="102"/>
      <c r="K1177" s="102"/>
      <c r="L1177" s="102"/>
      <c r="M1177" s="102"/>
    </row>
    <row r="1178" spans="1:13" ht="15" x14ac:dyDescent="0.25">
      <c r="A1178" s="102"/>
      <c r="B1178" s="102"/>
      <c r="C1178" s="102"/>
      <c r="D1178" s="102"/>
      <c r="E1178" s="102"/>
      <c r="F1178" s="102"/>
      <c r="G1178" s="102"/>
      <c r="H1178" s="102"/>
      <c r="I1178" s="102"/>
      <c r="J1178" s="102"/>
      <c r="K1178" s="102"/>
      <c r="L1178" s="102"/>
      <c r="M1178" s="102"/>
    </row>
    <row r="1179" spans="1:13" ht="15" x14ac:dyDescent="0.25">
      <c r="A1179" s="102"/>
      <c r="B1179" s="102"/>
      <c r="C1179" s="102"/>
      <c r="D1179" s="102"/>
      <c r="E1179" s="102"/>
      <c r="F1179" s="102"/>
      <c r="G1179" s="102"/>
      <c r="H1179" s="102"/>
      <c r="I1179" s="102"/>
      <c r="J1179" s="102"/>
      <c r="K1179" s="102"/>
      <c r="L1179" s="102"/>
      <c r="M1179" s="102"/>
    </row>
    <row r="1180" spans="1:13" ht="15" x14ac:dyDescent="0.25">
      <c r="A1180" s="102"/>
      <c r="B1180" s="102"/>
      <c r="C1180" s="102"/>
      <c r="D1180" s="102"/>
      <c r="E1180" s="102"/>
      <c r="F1180" s="102"/>
      <c r="G1180" s="102"/>
      <c r="H1180" s="102"/>
      <c r="I1180" s="102"/>
      <c r="J1180" s="102"/>
      <c r="K1180" s="102"/>
      <c r="L1180" s="102"/>
      <c r="M1180" s="102"/>
    </row>
    <row r="1181" spans="1:13" ht="15" x14ac:dyDescent="0.25">
      <c r="A1181" s="102"/>
      <c r="B1181" s="102"/>
      <c r="C1181" s="102"/>
      <c r="D1181" s="102"/>
      <c r="E1181" s="102"/>
      <c r="F1181" s="102"/>
      <c r="G1181" s="102"/>
      <c r="H1181" s="102"/>
      <c r="I1181" s="102"/>
      <c r="J1181" s="102"/>
      <c r="K1181" s="102"/>
      <c r="L1181" s="102"/>
      <c r="M1181" s="102"/>
    </row>
    <row r="1182" spans="1:13" ht="15" x14ac:dyDescent="0.25">
      <c r="A1182" s="102"/>
      <c r="B1182" s="102"/>
      <c r="C1182" s="102"/>
      <c r="D1182" s="102"/>
      <c r="E1182" s="102"/>
      <c r="F1182" s="102"/>
      <c r="G1182" s="102"/>
      <c r="H1182" s="102"/>
      <c r="I1182" s="102"/>
      <c r="J1182" s="102"/>
      <c r="K1182" s="102"/>
      <c r="L1182" s="102"/>
      <c r="M1182" s="102"/>
    </row>
    <row r="1183" spans="1:13" ht="15" x14ac:dyDescent="0.25">
      <c r="A1183" s="102"/>
      <c r="B1183" s="102"/>
      <c r="C1183" s="102"/>
      <c r="D1183" s="102"/>
      <c r="E1183" s="102"/>
      <c r="F1183" s="102"/>
      <c r="G1183" s="102"/>
      <c r="H1183" s="102"/>
      <c r="I1183" s="102"/>
      <c r="J1183" s="102"/>
      <c r="K1183" s="102"/>
      <c r="L1183" s="102"/>
      <c r="M1183" s="102"/>
    </row>
    <row r="1184" spans="1:13" ht="15" x14ac:dyDescent="0.25">
      <c r="A1184" s="102"/>
      <c r="B1184" s="102"/>
      <c r="C1184" s="102"/>
      <c r="D1184" s="102"/>
      <c r="E1184" s="102"/>
      <c r="F1184" s="102"/>
      <c r="G1184" s="102"/>
      <c r="H1184" s="102"/>
      <c r="I1184" s="102"/>
      <c r="J1184" s="102"/>
      <c r="K1184" s="102"/>
      <c r="L1184" s="102"/>
      <c r="M1184" s="102"/>
    </row>
    <row r="1185" spans="1:13" ht="15" x14ac:dyDescent="0.25">
      <c r="A1185" s="102"/>
      <c r="B1185" s="102"/>
      <c r="C1185" s="102"/>
      <c r="D1185" s="102"/>
      <c r="E1185" s="102"/>
      <c r="F1185" s="102"/>
      <c r="G1185" s="102"/>
      <c r="H1185" s="102"/>
      <c r="I1185" s="102"/>
      <c r="J1185" s="102"/>
      <c r="K1185" s="102"/>
      <c r="L1185" s="102"/>
      <c r="M1185" s="102"/>
    </row>
    <row r="1186" spans="1:13" ht="15" x14ac:dyDescent="0.25">
      <c r="A1186" s="102"/>
      <c r="B1186" s="102"/>
      <c r="C1186" s="102"/>
      <c r="D1186" s="102"/>
      <c r="E1186" s="102"/>
      <c r="F1186" s="102"/>
      <c r="G1186" s="102"/>
      <c r="H1186" s="102"/>
      <c r="I1186" s="102"/>
      <c r="J1186" s="102"/>
      <c r="K1186" s="102"/>
      <c r="L1186" s="102"/>
      <c r="M1186" s="102"/>
    </row>
    <row r="1187" spans="1:13" ht="15" x14ac:dyDescent="0.25">
      <c r="A1187" s="102"/>
      <c r="B1187" s="102"/>
      <c r="C1187" s="102"/>
      <c r="D1187" s="102"/>
      <c r="E1187" s="102"/>
      <c r="F1187" s="102"/>
      <c r="G1187" s="102"/>
      <c r="H1187" s="102"/>
      <c r="I1187" s="102"/>
      <c r="J1187" s="102"/>
      <c r="K1187" s="102"/>
      <c r="L1187" s="102"/>
      <c r="M1187" s="102"/>
    </row>
    <row r="1188" spans="1:13" ht="15" x14ac:dyDescent="0.25">
      <c r="A1188" s="102"/>
      <c r="B1188" s="102"/>
      <c r="C1188" s="102"/>
      <c r="D1188" s="102"/>
      <c r="E1188" s="102"/>
      <c r="F1188" s="102"/>
      <c r="G1188" s="102"/>
      <c r="H1188" s="102"/>
      <c r="I1188" s="102"/>
      <c r="J1188" s="102"/>
      <c r="K1188" s="102"/>
      <c r="L1188" s="102"/>
      <c r="M1188" s="102"/>
    </row>
    <row r="1189" spans="1:13" ht="15" x14ac:dyDescent="0.25">
      <c r="A1189" s="102"/>
      <c r="B1189" s="102"/>
      <c r="C1189" s="102"/>
      <c r="D1189" s="102"/>
      <c r="E1189" s="102"/>
      <c r="F1189" s="102"/>
      <c r="G1189" s="102"/>
      <c r="H1189" s="102"/>
      <c r="I1189" s="102"/>
      <c r="J1189" s="102"/>
      <c r="K1189" s="102"/>
      <c r="L1189" s="102"/>
      <c r="M1189" s="102"/>
    </row>
    <row r="1190" spans="1:13" ht="15" x14ac:dyDescent="0.25">
      <c r="A1190" s="102"/>
      <c r="B1190" s="102"/>
      <c r="C1190" s="102"/>
      <c r="D1190" s="102"/>
      <c r="E1190" s="102"/>
      <c r="F1190" s="102"/>
      <c r="G1190" s="102"/>
      <c r="H1190" s="102"/>
      <c r="I1190" s="102"/>
      <c r="J1190" s="102"/>
      <c r="K1190" s="102"/>
      <c r="L1190" s="102"/>
      <c r="M1190" s="102"/>
    </row>
    <row r="1191" spans="1:13" ht="15" x14ac:dyDescent="0.25">
      <c r="A1191" s="102"/>
      <c r="B1191" s="102"/>
      <c r="C1191" s="102"/>
      <c r="D1191" s="102"/>
      <c r="E1191" s="102"/>
      <c r="F1191" s="102"/>
      <c r="G1191" s="102"/>
      <c r="H1191" s="102"/>
      <c r="I1191" s="102"/>
      <c r="J1191" s="102"/>
      <c r="K1191" s="102"/>
      <c r="L1191" s="102"/>
      <c r="M1191" s="102"/>
    </row>
    <row r="1192" spans="1:13" ht="15" x14ac:dyDescent="0.25">
      <c r="A1192" s="102"/>
      <c r="B1192" s="102"/>
      <c r="C1192" s="102"/>
      <c r="D1192" s="102"/>
      <c r="E1192" s="102"/>
      <c r="F1192" s="102"/>
      <c r="G1192" s="102"/>
      <c r="H1192" s="102"/>
      <c r="I1192" s="102"/>
      <c r="J1192" s="102"/>
      <c r="K1192" s="102"/>
      <c r="L1192" s="102"/>
      <c r="M1192" s="102"/>
    </row>
    <row r="1193" spans="1:13" ht="15" x14ac:dyDescent="0.25">
      <c r="A1193" s="102"/>
      <c r="B1193" s="102"/>
      <c r="C1193" s="102"/>
      <c r="D1193" s="102"/>
      <c r="E1193" s="102"/>
      <c r="F1193" s="102"/>
      <c r="G1193" s="102"/>
      <c r="H1193" s="102"/>
      <c r="I1193" s="102"/>
      <c r="J1193" s="102"/>
      <c r="K1193" s="102"/>
      <c r="L1193" s="102"/>
      <c r="M1193" s="102"/>
    </row>
    <row r="1194" spans="1:13" ht="15" x14ac:dyDescent="0.25">
      <c r="A1194" s="102"/>
      <c r="B1194" s="102"/>
      <c r="C1194" s="102"/>
      <c r="D1194" s="102"/>
      <c r="E1194" s="102"/>
      <c r="F1194" s="102"/>
      <c r="G1194" s="102"/>
      <c r="H1194" s="102"/>
      <c r="I1194" s="102"/>
      <c r="J1194" s="102"/>
      <c r="K1194" s="102"/>
      <c r="L1194" s="102"/>
      <c r="M1194" s="102"/>
    </row>
    <row r="1195" spans="1:13" ht="15" x14ac:dyDescent="0.25">
      <c r="A1195" s="102"/>
      <c r="B1195" s="102"/>
      <c r="C1195" s="102"/>
      <c r="D1195" s="102"/>
      <c r="E1195" s="102"/>
      <c r="F1195" s="102"/>
      <c r="G1195" s="102"/>
      <c r="H1195" s="102"/>
      <c r="I1195" s="102"/>
      <c r="J1195" s="102"/>
      <c r="K1195" s="102"/>
      <c r="L1195" s="102"/>
      <c r="M1195" s="102"/>
    </row>
    <row r="1196" spans="1:13" ht="15" x14ac:dyDescent="0.25">
      <c r="A1196" s="102"/>
      <c r="B1196" s="102"/>
      <c r="C1196" s="102"/>
      <c r="D1196" s="102"/>
      <c r="E1196" s="102"/>
      <c r="F1196" s="102"/>
      <c r="G1196" s="102"/>
      <c r="H1196" s="102"/>
      <c r="I1196" s="102"/>
      <c r="J1196" s="102"/>
      <c r="K1196" s="102"/>
      <c r="L1196" s="102"/>
      <c r="M1196" s="102"/>
    </row>
    <row r="1197" spans="1:13" ht="15" x14ac:dyDescent="0.25">
      <c r="A1197" s="102"/>
      <c r="B1197" s="102"/>
      <c r="C1197" s="102"/>
      <c r="D1197" s="102"/>
      <c r="E1197" s="102"/>
      <c r="F1197" s="102"/>
      <c r="G1197" s="102"/>
      <c r="H1197" s="102"/>
      <c r="I1197" s="102"/>
      <c r="J1197" s="102"/>
      <c r="K1197" s="102"/>
      <c r="L1197" s="102"/>
      <c r="M1197" s="102"/>
    </row>
    <row r="1198" spans="1:13" ht="15" x14ac:dyDescent="0.25">
      <c r="A1198" s="102"/>
      <c r="B1198" s="102"/>
      <c r="C1198" s="102"/>
      <c r="D1198" s="102"/>
      <c r="E1198" s="102"/>
      <c r="F1198" s="102"/>
      <c r="G1198" s="102"/>
      <c r="H1198" s="102"/>
      <c r="I1198" s="102"/>
      <c r="J1198" s="102"/>
      <c r="K1198" s="102"/>
      <c r="L1198" s="102"/>
      <c r="M1198" s="102"/>
    </row>
    <row r="1199" spans="1:13" ht="15" x14ac:dyDescent="0.25">
      <c r="A1199" s="102"/>
      <c r="B1199" s="102"/>
      <c r="C1199" s="102"/>
      <c r="D1199" s="102"/>
      <c r="E1199" s="102"/>
      <c r="F1199" s="102"/>
      <c r="G1199" s="102"/>
      <c r="H1199" s="102"/>
      <c r="I1199" s="102"/>
      <c r="J1199" s="102"/>
      <c r="K1199" s="102"/>
      <c r="L1199" s="102"/>
      <c r="M1199" s="102"/>
    </row>
    <row r="1200" spans="1:13" ht="15" x14ac:dyDescent="0.25">
      <c r="A1200" s="102"/>
      <c r="B1200" s="102"/>
      <c r="C1200" s="102"/>
      <c r="D1200" s="102"/>
      <c r="E1200" s="102"/>
      <c r="F1200" s="102"/>
      <c r="G1200" s="102"/>
      <c r="H1200" s="102"/>
      <c r="I1200" s="102"/>
      <c r="J1200" s="102"/>
      <c r="K1200" s="102"/>
      <c r="L1200" s="102"/>
      <c r="M1200" s="102"/>
    </row>
    <row r="1201" spans="1:13" ht="15" x14ac:dyDescent="0.25">
      <c r="A1201" s="102"/>
      <c r="B1201" s="102"/>
      <c r="C1201" s="102"/>
      <c r="D1201" s="102"/>
      <c r="E1201" s="102"/>
      <c r="F1201" s="102"/>
      <c r="G1201" s="102"/>
      <c r="H1201" s="102"/>
      <c r="I1201" s="102"/>
      <c r="J1201" s="102"/>
      <c r="K1201" s="102"/>
      <c r="L1201" s="102"/>
      <c r="M1201" s="102"/>
    </row>
    <row r="1202" spans="1:13" ht="15" x14ac:dyDescent="0.25">
      <c r="A1202" s="102"/>
      <c r="B1202" s="102"/>
      <c r="C1202" s="102"/>
      <c r="D1202" s="102"/>
      <c r="E1202" s="102"/>
      <c r="F1202" s="102"/>
      <c r="G1202" s="102"/>
      <c r="H1202" s="102"/>
      <c r="I1202" s="102"/>
      <c r="J1202" s="102"/>
      <c r="K1202" s="102"/>
      <c r="L1202" s="102"/>
      <c r="M1202" s="102"/>
    </row>
    <row r="1203" spans="1:13" ht="15" x14ac:dyDescent="0.25">
      <c r="A1203" s="102"/>
      <c r="B1203" s="102"/>
      <c r="C1203" s="102"/>
      <c r="D1203" s="102"/>
      <c r="E1203" s="102"/>
      <c r="F1203" s="102"/>
      <c r="G1203" s="102"/>
      <c r="H1203" s="102"/>
      <c r="I1203" s="102"/>
      <c r="J1203" s="102"/>
      <c r="K1203" s="102"/>
      <c r="L1203" s="102"/>
      <c r="M1203" s="102"/>
    </row>
    <row r="1204" spans="1:13" ht="15" x14ac:dyDescent="0.25">
      <c r="A1204" s="102"/>
      <c r="B1204" s="102"/>
      <c r="C1204" s="102"/>
      <c r="D1204" s="102"/>
      <c r="E1204" s="102"/>
      <c r="F1204" s="102"/>
      <c r="G1204" s="102"/>
      <c r="H1204" s="102"/>
      <c r="I1204" s="102"/>
      <c r="J1204" s="102"/>
      <c r="K1204" s="102"/>
      <c r="L1204" s="102"/>
      <c r="M1204" s="102"/>
    </row>
    <row r="1205" spans="1:13" ht="15" x14ac:dyDescent="0.25">
      <c r="A1205" s="102"/>
      <c r="B1205" s="102"/>
      <c r="C1205" s="102"/>
      <c r="D1205" s="102"/>
      <c r="E1205" s="102"/>
      <c r="F1205" s="102"/>
      <c r="G1205" s="102"/>
      <c r="H1205" s="102"/>
      <c r="I1205" s="102"/>
      <c r="J1205" s="102"/>
      <c r="K1205" s="102"/>
      <c r="L1205" s="102"/>
      <c r="M1205" s="102"/>
    </row>
    <row r="1206" spans="1:13" ht="15" x14ac:dyDescent="0.25">
      <c r="A1206" s="102"/>
      <c r="B1206" s="102"/>
      <c r="C1206" s="102"/>
      <c r="D1206" s="102"/>
      <c r="E1206" s="102"/>
      <c r="F1206" s="102"/>
      <c r="G1206" s="102"/>
      <c r="H1206" s="102"/>
      <c r="I1206" s="102"/>
      <c r="J1206" s="102"/>
      <c r="K1206" s="102"/>
      <c r="L1206" s="102"/>
      <c r="M1206" s="102"/>
    </row>
    <row r="1207" spans="1:13" ht="15" x14ac:dyDescent="0.25">
      <c r="A1207" s="102"/>
      <c r="B1207" s="102"/>
      <c r="C1207" s="102"/>
      <c r="D1207" s="102"/>
      <c r="E1207" s="102"/>
      <c r="F1207" s="102"/>
      <c r="G1207" s="102"/>
      <c r="H1207" s="102"/>
      <c r="I1207" s="102"/>
      <c r="J1207" s="102"/>
      <c r="K1207" s="102"/>
      <c r="L1207" s="102"/>
      <c r="M1207" s="102"/>
    </row>
    <row r="1208" spans="1:13" ht="15" x14ac:dyDescent="0.25">
      <c r="A1208" s="102"/>
      <c r="B1208" s="102"/>
      <c r="C1208" s="102"/>
      <c r="D1208" s="102"/>
      <c r="E1208" s="102"/>
      <c r="F1208" s="102"/>
      <c r="G1208" s="102"/>
      <c r="H1208" s="102"/>
      <c r="I1208" s="102"/>
      <c r="J1208" s="102"/>
      <c r="K1208" s="102"/>
      <c r="L1208" s="102"/>
      <c r="M1208" s="102"/>
    </row>
    <row r="1209" spans="1:13" ht="15" x14ac:dyDescent="0.25">
      <c r="A1209" s="102"/>
      <c r="B1209" s="102"/>
      <c r="C1209" s="102"/>
      <c r="D1209" s="102"/>
      <c r="E1209" s="102"/>
      <c r="F1209" s="102"/>
      <c r="G1209" s="102"/>
      <c r="H1209" s="102"/>
      <c r="I1209" s="102"/>
      <c r="J1209" s="102"/>
      <c r="K1209" s="102"/>
      <c r="L1209" s="102"/>
      <c r="M1209" s="102"/>
    </row>
    <row r="1210" spans="1:13" ht="15" x14ac:dyDescent="0.25">
      <c r="A1210" s="102"/>
      <c r="B1210" s="102"/>
      <c r="C1210" s="102"/>
      <c r="D1210" s="102"/>
      <c r="E1210" s="102"/>
      <c r="F1210" s="102"/>
      <c r="G1210" s="102"/>
      <c r="H1210" s="102"/>
      <c r="I1210" s="102"/>
      <c r="J1210" s="102"/>
      <c r="K1210" s="102"/>
      <c r="L1210" s="102"/>
      <c r="M1210" s="102"/>
    </row>
    <row r="1211" spans="1:13" ht="15" x14ac:dyDescent="0.25">
      <c r="A1211" s="102"/>
      <c r="B1211" s="102"/>
      <c r="C1211" s="102"/>
      <c r="D1211" s="102"/>
      <c r="E1211" s="102"/>
      <c r="F1211" s="102"/>
      <c r="G1211" s="102"/>
      <c r="H1211" s="102"/>
      <c r="I1211" s="102"/>
      <c r="J1211" s="102"/>
      <c r="K1211" s="102"/>
      <c r="L1211" s="102"/>
      <c r="M1211" s="102"/>
    </row>
    <row r="1212" spans="1:13" ht="15" x14ac:dyDescent="0.25">
      <c r="A1212" s="102"/>
      <c r="B1212" s="102"/>
      <c r="C1212" s="102"/>
      <c r="D1212" s="102"/>
      <c r="E1212" s="102"/>
      <c r="F1212" s="102"/>
      <c r="G1212" s="102"/>
      <c r="H1212" s="102"/>
      <c r="I1212" s="102"/>
      <c r="J1212" s="102"/>
      <c r="K1212" s="102"/>
      <c r="L1212" s="102"/>
      <c r="M1212" s="102"/>
    </row>
    <row r="1213" spans="1:13" ht="15" x14ac:dyDescent="0.25">
      <c r="A1213" s="102"/>
      <c r="B1213" s="102"/>
      <c r="C1213" s="102"/>
      <c r="D1213" s="102"/>
      <c r="E1213" s="102"/>
      <c r="F1213" s="102"/>
      <c r="G1213" s="102"/>
      <c r="H1213" s="102"/>
      <c r="I1213" s="102"/>
      <c r="J1213" s="102"/>
      <c r="K1213" s="102"/>
      <c r="L1213" s="102"/>
      <c r="M1213" s="102"/>
    </row>
    <row r="1214" spans="1:13" ht="15" x14ac:dyDescent="0.25">
      <c r="A1214" s="102"/>
      <c r="B1214" s="102"/>
      <c r="C1214" s="102"/>
      <c r="D1214" s="102"/>
      <c r="E1214" s="102"/>
      <c r="F1214" s="102"/>
      <c r="G1214" s="102"/>
      <c r="H1214" s="102"/>
      <c r="I1214" s="102"/>
      <c r="J1214" s="102"/>
      <c r="K1214" s="102"/>
      <c r="L1214" s="102"/>
      <c r="M1214" s="102"/>
    </row>
    <row r="1215" spans="1:13" ht="15" x14ac:dyDescent="0.25">
      <c r="A1215" s="102"/>
      <c r="B1215" s="102"/>
      <c r="C1215" s="102"/>
      <c r="D1215" s="102"/>
      <c r="E1215" s="102"/>
      <c r="F1215" s="102"/>
      <c r="G1215" s="102"/>
      <c r="H1215" s="102"/>
      <c r="I1215" s="102"/>
      <c r="J1215" s="102"/>
      <c r="K1215" s="102"/>
      <c r="L1215" s="102"/>
      <c r="M1215" s="102"/>
    </row>
    <row r="1216" spans="1:13" ht="15" x14ac:dyDescent="0.25">
      <c r="A1216" s="102"/>
      <c r="B1216" s="102"/>
      <c r="C1216" s="102"/>
      <c r="D1216" s="102"/>
      <c r="E1216" s="102"/>
      <c r="F1216" s="102"/>
      <c r="G1216" s="102"/>
      <c r="H1216" s="102"/>
      <c r="I1216" s="102"/>
      <c r="J1216" s="102"/>
      <c r="K1216" s="102"/>
      <c r="L1216" s="102"/>
      <c r="M1216" s="102"/>
    </row>
    <row r="1217" spans="1:13" ht="15" x14ac:dyDescent="0.25">
      <c r="A1217" s="102"/>
      <c r="B1217" s="102"/>
      <c r="C1217" s="102"/>
      <c r="D1217" s="102"/>
      <c r="E1217" s="102"/>
      <c r="F1217" s="102"/>
      <c r="G1217" s="102"/>
      <c r="H1217" s="102"/>
      <c r="I1217" s="102"/>
      <c r="J1217" s="102"/>
      <c r="K1217" s="102"/>
      <c r="L1217" s="102"/>
      <c r="M1217" s="102"/>
    </row>
    <row r="1218" spans="1:13" ht="15" x14ac:dyDescent="0.25">
      <c r="A1218" s="102"/>
      <c r="B1218" s="102"/>
      <c r="C1218" s="102"/>
      <c r="D1218" s="102"/>
      <c r="E1218" s="102"/>
      <c r="F1218" s="102"/>
      <c r="G1218" s="102"/>
      <c r="H1218" s="102"/>
      <c r="I1218" s="102"/>
      <c r="J1218" s="102"/>
      <c r="K1218" s="102"/>
      <c r="L1218" s="102"/>
      <c r="M1218" s="102"/>
    </row>
    <row r="1219" spans="1:13" ht="15" x14ac:dyDescent="0.25">
      <c r="A1219" s="102"/>
      <c r="B1219" s="102"/>
      <c r="C1219" s="102"/>
      <c r="D1219" s="102"/>
      <c r="E1219" s="102"/>
      <c r="F1219" s="102"/>
      <c r="G1219" s="102"/>
      <c r="H1219" s="102"/>
      <c r="I1219" s="102"/>
      <c r="J1219" s="102"/>
      <c r="K1219" s="102"/>
      <c r="L1219" s="102"/>
      <c r="M1219" s="102"/>
    </row>
    <row r="1220" spans="1:13" ht="15" x14ac:dyDescent="0.25">
      <c r="A1220" s="102"/>
      <c r="B1220" s="102"/>
      <c r="C1220" s="102"/>
      <c r="D1220" s="102"/>
      <c r="E1220" s="102"/>
      <c r="F1220" s="102"/>
      <c r="G1220" s="102"/>
      <c r="H1220" s="102"/>
      <c r="I1220" s="102"/>
      <c r="J1220" s="102"/>
      <c r="K1220" s="102"/>
      <c r="L1220" s="102"/>
      <c r="M1220" s="102"/>
    </row>
    <row r="1221" spans="1:13" ht="15" x14ac:dyDescent="0.25">
      <c r="A1221" s="102"/>
      <c r="B1221" s="102"/>
      <c r="C1221" s="102"/>
      <c r="D1221" s="102"/>
      <c r="E1221" s="102"/>
      <c r="F1221" s="102"/>
      <c r="G1221" s="102"/>
      <c r="H1221" s="102"/>
      <c r="I1221" s="102"/>
      <c r="J1221" s="102"/>
      <c r="K1221" s="102"/>
      <c r="L1221" s="102"/>
      <c r="M1221" s="102"/>
    </row>
    <row r="1222" spans="1:13" ht="15" x14ac:dyDescent="0.25">
      <c r="A1222" s="102"/>
      <c r="B1222" s="102"/>
      <c r="C1222" s="102"/>
      <c r="D1222" s="102"/>
      <c r="E1222" s="102"/>
      <c r="F1222" s="102"/>
      <c r="G1222" s="102"/>
      <c r="H1222" s="102"/>
      <c r="I1222" s="102"/>
      <c r="J1222" s="102"/>
      <c r="K1222" s="102"/>
      <c r="L1222" s="102"/>
      <c r="M1222" s="102"/>
    </row>
    <row r="1223" spans="1:13" ht="15" x14ac:dyDescent="0.25">
      <c r="A1223" s="102"/>
      <c r="B1223" s="102"/>
      <c r="C1223" s="102"/>
      <c r="D1223" s="102"/>
      <c r="E1223" s="102"/>
      <c r="F1223" s="102"/>
      <c r="G1223" s="102"/>
      <c r="H1223" s="102"/>
      <c r="I1223" s="102"/>
      <c r="J1223" s="102"/>
      <c r="K1223" s="102"/>
      <c r="L1223" s="102"/>
      <c r="M1223" s="102"/>
    </row>
    <row r="1224" spans="1:13" ht="15" x14ac:dyDescent="0.25">
      <c r="A1224" s="102"/>
      <c r="B1224" s="102"/>
      <c r="C1224" s="102"/>
      <c r="D1224" s="102"/>
      <c r="E1224" s="102"/>
      <c r="F1224" s="102"/>
      <c r="G1224" s="102"/>
      <c r="H1224" s="102"/>
      <c r="I1224" s="102"/>
      <c r="J1224" s="102"/>
      <c r="K1224" s="102"/>
      <c r="L1224" s="102"/>
      <c r="M1224" s="102"/>
    </row>
    <row r="1225" spans="1:13" ht="15" x14ac:dyDescent="0.25">
      <c r="A1225" s="102"/>
      <c r="B1225" s="102"/>
      <c r="C1225" s="102"/>
      <c r="D1225" s="102"/>
      <c r="E1225" s="102"/>
      <c r="F1225" s="102"/>
      <c r="G1225" s="102"/>
      <c r="H1225" s="102"/>
      <c r="I1225" s="102"/>
      <c r="J1225" s="102"/>
      <c r="K1225" s="102"/>
      <c r="L1225" s="102"/>
      <c r="M1225" s="102"/>
    </row>
    <row r="1226" spans="1:13" ht="15" x14ac:dyDescent="0.25">
      <c r="A1226" s="102"/>
      <c r="B1226" s="102"/>
      <c r="C1226" s="102"/>
      <c r="D1226" s="102"/>
      <c r="E1226" s="102"/>
      <c r="F1226" s="102"/>
      <c r="G1226" s="102"/>
      <c r="H1226" s="102"/>
      <c r="I1226" s="102"/>
      <c r="J1226" s="102"/>
      <c r="K1226" s="102"/>
      <c r="L1226" s="102"/>
      <c r="M1226" s="102"/>
    </row>
    <row r="1227" spans="1:13" ht="15" x14ac:dyDescent="0.25">
      <c r="A1227" s="102"/>
      <c r="B1227" s="102"/>
      <c r="C1227" s="102"/>
      <c r="D1227" s="102"/>
      <c r="E1227" s="102"/>
      <c r="F1227" s="102"/>
      <c r="G1227" s="102"/>
      <c r="H1227" s="102"/>
      <c r="I1227" s="102"/>
      <c r="J1227" s="102"/>
      <c r="K1227" s="102"/>
      <c r="L1227" s="102"/>
      <c r="M1227" s="102"/>
    </row>
    <row r="1228" spans="1:13" ht="15" x14ac:dyDescent="0.25">
      <c r="A1228" s="102"/>
      <c r="B1228" s="102"/>
      <c r="C1228" s="102"/>
      <c r="D1228" s="102"/>
      <c r="E1228" s="102"/>
      <c r="F1228" s="102"/>
      <c r="G1228" s="102"/>
      <c r="H1228" s="102"/>
      <c r="I1228" s="102"/>
      <c r="J1228" s="102"/>
      <c r="K1228" s="102"/>
      <c r="L1228" s="102"/>
      <c r="M1228" s="102"/>
    </row>
    <row r="1229" spans="1:13" ht="15" x14ac:dyDescent="0.25">
      <c r="A1229" s="102"/>
      <c r="B1229" s="102"/>
      <c r="C1229" s="102"/>
      <c r="D1229" s="102"/>
      <c r="E1229" s="102"/>
      <c r="F1229" s="102"/>
      <c r="G1229" s="102"/>
      <c r="H1229" s="102"/>
      <c r="I1229" s="102"/>
      <c r="J1229" s="102"/>
      <c r="K1229" s="102"/>
      <c r="L1229" s="102"/>
      <c r="M1229" s="102"/>
    </row>
    <row r="1230" spans="1:13" ht="15" x14ac:dyDescent="0.25">
      <c r="A1230" s="102"/>
      <c r="B1230" s="102"/>
      <c r="C1230" s="102"/>
      <c r="D1230" s="102"/>
      <c r="E1230" s="102"/>
      <c r="F1230" s="102"/>
      <c r="G1230" s="102"/>
      <c r="H1230" s="102"/>
      <c r="I1230" s="102"/>
      <c r="J1230" s="102"/>
      <c r="K1230" s="102"/>
      <c r="L1230" s="102"/>
      <c r="M1230" s="102"/>
    </row>
    <row r="1231" spans="1:13" ht="15" x14ac:dyDescent="0.25">
      <c r="A1231" s="102"/>
      <c r="B1231" s="102"/>
      <c r="C1231" s="102"/>
      <c r="D1231" s="102"/>
      <c r="E1231" s="102"/>
      <c r="F1231" s="102"/>
      <c r="G1231" s="102"/>
      <c r="H1231" s="102"/>
      <c r="I1231" s="102"/>
      <c r="J1231" s="102"/>
      <c r="K1231" s="102"/>
      <c r="L1231" s="102"/>
      <c r="M1231" s="102"/>
    </row>
    <row r="1232" spans="1:13" ht="15" x14ac:dyDescent="0.25">
      <c r="A1232" s="102"/>
      <c r="B1232" s="102"/>
      <c r="C1232" s="102"/>
      <c r="D1232" s="102"/>
      <c r="E1232" s="102"/>
      <c r="F1232" s="102"/>
      <c r="G1232" s="102"/>
      <c r="H1232" s="102"/>
      <c r="I1232" s="102"/>
      <c r="J1232" s="102"/>
      <c r="K1232" s="102"/>
      <c r="L1232" s="102"/>
      <c r="M1232" s="102"/>
    </row>
    <row r="1233" spans="1:13" ht="15" x14ac:dyDescent="0.25">
      <c r="A1233" s="102"/>
      <c r="B1233" s="102"/>
      <c r="C1233" s="102"/>
      <c r="D1233" s="102"/>
      <c r="E1233" s="102"/>
      <c r="F1233" s="102"/>
      <c r="G1233" s="102"/>
      <c r="H1233" s="102"/>
      <c r="I1233" s="102"/>
      <c r="J1233" s="102"/>
      <c r="K1233" s="102"/>
      <c r="L1233" s="102"/>
      <c r="M1233" s="102"/>
    </row>
    <row r="1234" spans="1:13" ht="15" x14ac:dyDescent="0.25">
      <c r="A1234" s="102"/>
      <c r="B1234" s="102"/>
      <c r="C1234" s="102"/>
      <c r="D1234" s="102"/>
      <c r="E1234" s="102"/>
      <c r="F1234" s="102"/>
      <c r="G1234" s="102"/>
      <c r="H1234" s="102"/>
      <c r="I1234" s="102"/>
      <c r="J1234" s="102"/>
      <c r="K1234" s="102"/>
      <c r="L1234" s="102"/>
      <c r="M1234" s="102"/>
    </row>
    <row r="1235" spans="1:13" ht="15" x14ac:dyDescent="0.25">
      <c r="A1235" s="102"/>
      <c r="B1235" s="102"/>
      <c r="C1235" s="102"/>
      <c r="D1235" s="102"/>
      <c r="E1235" s="102"/>
      <c r="F1235" s="102"/>
      <c r="G1235" s="102"/>
      <c r="H1235" s="102"/>
      <c r="I1235" s="102"/>
      <c r="J1235" s="102"/>
      <c r="K1235" s="102"/>
      <c r="L1235" s="102"/>
      <c r="M1235" s="102"/>
    </row>
    <row r="1236" spans="1:13" ht="15" x14ac:dyDescent="0.25">
      <c r="A1236" s="102"/>
      <c r="B1236" s="102"/>
      <c r="C1236" s="102"/>
      <c r="D1236" s="102"/>
      <c r="E1236" s="102"/>
      <c r="F1236" s="102"/>
      <c r="G1236" s="102"/>
      <c r="H1236" s="102"/>
      <c r="I1236" s="102"/>
      <c r="J1236" s="102"/>
      <c r="K1236" s="102"/>
      <c r="L1236" s="102"/>
      <c r="M1236" s="102"/>
    </row>
    <row r="1237" spans="1:13" ht="15" x14ac:dyDescent="0.25">
      <c r="A1237" s="102"/>
      <c r="B1237" s="102"/>
      <c r="C1237" s="102"/>
      <c r="D1237" s="102"/>
      <c r="E1237" s="102"/>
      <c r="F1237" s="102"/>
      <c r="G1237" s="102"/>
      <c r="H1237" s="102"/>
      <c r="I1237" s="102"/>
      <c r="J1237" s="102"/>
      <c r="K1237" s="102"/>
      <c r="L1237" s="102"/>
      <c r="M1237" s="102"/>
    </row>
    <row r="1238" spans="1:13" ht="15" x14ac:dyDescent="0.25">
      <c r="A1238" s="102"/>
      <c r="B1238" s="102"/>
      <c r="C1238" s="102"/>
      <c r="D1238" s="102"/>
      <c r="E1238" s="102"/>
      <c r="F1238" s="102"/>
      <c r="G1238" s="102"/>
      <c r="H1238" s="102"/>
      <c r="I1238" s="102"/>
      <c r="J1238" s="102"/>
      <c r="K1238" s="102"/>
      <c r="L1238" s="102"/>
      <c r="M1238" s="102"/>
    </row>
    <row r="1239" spans="1:13" ht="15" x14ac:dyDescent="0.25">
      <c r="A1239" s="102"/>
      <c r="B1239" s="102"/>
      <c r="C1239" s="102"/>
      <c r="D1239" s="102"/>
      <c r="E1239" s="102"/>
      <c r="F1239" s="102"/>
      <c r="G1239" s="102"/>
      <c r="H1239" s="102"/>
      <c r="I1239" s="102"/>
      <c r="J1239" s="102"/>
      <c r="K1239" s="102"/>
      <c r="L1239" s="102"/>
      <c r="M1239" s="102"/>
    </row>
    <row r="1240" spans="1:13" ht="15" x14ac:dyDescent="0.25">
      <c r="A1240" s="102"/>
      <c r="B1240" s="102"/>
      <c r="C1240" s="102"/>
      <c r="D1240" s="102"/>
      <c r="E1240" s="102"/>
      <c r="F1240" s="102"/>
      <c r="G1240" s="102"/>
      <c r="H1240" s="102"/>
      <c r="I1240" s="102"/>
      <c r="J1240" s="102"/>
      <c r="K1240" s="102"/>
      <c r="L1240" s="102"/>
      <c r="M1240" s="102"/>
    </row>
    <row r="1241" spans="1:13" ht="15" x14ac:dyDescent="0.25">
      <c r="A1241" s="102"/>
      <c r="B1241" s="102"/>
      <c r="C1241" s="102"/>
      <c r="D1241" s="102"/>
      <c r="E1241" s="102"/>
      <c r="F1241" s="102"/>
      <c r="G1241" s="102"/>
      <c r="H1241" s="102"/>
      <c r="I1241" s="102"/>
      <c r="J1241" s="102"/>
      <c r="K1241" s="102"/>
      <c r="L1241" s="102"/>
      <c r="M1241" s="102"/>
    </row>
    <row r="1242" spans="1:13" ht="15" x14ac:dyDescent="0.25">
      <c r="A1242" s="102"/>
      <c r="B1242" s="102"/>
      <c r="C1242" s="102"/>
      <c r="D1242" s="102"/>
      <c r="E1242" s="102"/>
      <c r="F1242" s="102"/>
      <c r="G1242" s="102"/>
      <c r="H1242" s="102"/>
      <c r="I1242" s="102"/>
      <c r="J1242" s="102"/>
      <c r="K1242" s="102"/>
      <c r="L1242" s="102"/>
      <c r="M1242" s="102"/>
    </row>
    <row r="1243" spans="1:13" ht="15" x14ac:dyDescent="0.25">
      <c r="A1243" s="102"/>
      <c r="B1243" s="102"/>
      <c r="C1243" s="102"/>
      <c r="D1243" s="102"/>
      <c r="E1243" s="102"/>
      <c r="F1243" s="102"/>
      <c r="G1243" s="102"/>
      <c r="H1243" s="102"/>
      <c r="I1243" s="102"/>
      <c r="J1243" s="102"/>
      <c r="K1243" s="102"/>
      <c r="L1243" s="102"/>
      <c r="M1243" s="102"/>
    </row>
    <row r="1244" spans="1:13" ht="15" x14ac:dyDescent="0.25">
      <c r="A1244" s="102"/>
      <c r="B1244" s="102"/>
      <c r="C1244" s="102"/>
      <c r="D1244" s="102"/>
      <c r="E1244" s="102"/>
      <c r="F1244" s="102"/>
      <c r="G1244" s="102"/>
      <c r="H1244" s="102"/>
      <c r="I1244" s="102"/>
      <c r="J1244" s="102"/>
      <c r="K1244" s="102"/>
      <c r="L1244" s="102"/>
      <c r="M1244" s="102"/>
    </row>
    <row r="1245" spans="1:13" ht="15" x14ac:dyDescent="0.25">
      <c r="A1245" s="102"/>
      <c r="B1245" s="102"/>
      <c r="C1245" s="102"/>
      <c r="D1245" s="102"/>
      <c r="E1245" s="102"/>
      <c r="F1245" s="102"/>
      <c r="G1245" s="102"/>
      <c r="H1245" s="102"/>
      <c r="I1245" s="102"/>
      <c r="J1245" s="102"/>
      <c r="K1245" s="102"/>
      <c r="L1245" s="102"/>
      <c r="M1245" s="102"/>
    </row>
    <row r="1246" spans="1:13" ht="15" x14ac:dyDescent="0.25">
      <c r="A1246" s="102"/>
      <c r="B1246" s="102"/>
      <c r="C1246" s="102"/>
      <c r="D1246" s="102"/>
      <c r="E1246" s="102"/>
      <c r="F1246" s="102"/>
      <c r="G1246" s="102"/>
      <c r="H1246" s="102"/>
      <c r="I1246" s="102"/>
      <c r="J1246" s="102"/>
      <c r="K1246" s="102"/>
      <c r="L1246" s="102"/>
      <c r="M1246" s="102"/>
    </row>
    <row r="1247" spans="1:13" ht="15" x14ac:dyDescent="0.25">
      <c r="A1247" s="102"/>
      <c r="B1247" s="102"/>
      <c r="C1247" s="102"/>
      <c r="D1247" s="102"/>
      <c r="E1247" s="102"/>
      <c r="F1247" s="102"/>
      <c r="G1247" s="102"/>
      <c r="H1247" s="102"/>
      <c r="I1247" s="102"/>
      <c r="J1247" s="102"/>
      <c r="K1247" s="102"/>
      <c r="L1247" s="102"/>
      <c r="M1247" s="102"/>
    </row>
    <row r="1248" spans="1:13" ht="15" x14ac:dyDescent="0.25">
      <c r="A1248" s="102"/>
      <c r="B1248" s="102"/>
      <c r="C1248" s="102"/>
      <c r="D1248" s="102"/>
      <c r="E1248" s="102"/>
      <c r="F1248" s="102"/>
      <c r="G1248" s="102"/>
      <c r="H1248" s="102"/>
      <c r="I1248" s="102"/>
      <c r="J1248" s="102"/>
      <c r="K1248" s="102"/>
      <c r="L1248" s="102"/>
      <c r="M1248" s="102"/>
    </row>
    <row r="1249" spans="1:13" ht="15" x14ac:dyDescent="0.25">
      <c r="A1249" s="102"/>
      <c r="B1249" s="102"/>
      <c r="C1249" s="102"/>
      <c r="D1249" s="102"/>
      <c r="E1249" s="102"/>
      <c r="F1249" s="102"/>
      <c r="G1249" s="102"/>
      <c r="H1249" s="102"/>
      <c r="I1249" s="102"/>
      <c r="J1249" s="102"/>
      <c r="K1249" s="102"/>
      <c r="L1249" s="102"/>
      <c r="M1249" s="102"/>
    </row>
    <row r="1250" spans="1:13" ht="15" x14ac:dyDescent="0.25">
      <c r="A1250" s="102"/>
      <c r="B1250" s="102"/>
      <c r="C1250" s="102"/>
      <c r="D1250" s="102"/>
      <c r="E1250" s="102"/>
      <c r="F1250" s="102"/>
      <c r="G1250" s="102"/>
      <c r="H1250" s="102"/>
      <c r="I1250" s="102"/>
      <c r="J1250" s="102"/>
      <c r="K1250" s="102"/>
      <c r="L1250" s="102"/>
      <c r="M1250" s="102"/>
    </row>
    <row r="1251" spans="1:13" ht="15" x14ac:dyDescent="0.25">
      <c r="A1251" s="102"/>
      <c r="B1251" s="102"/>
      <c r="C1251" s="102"/>
      <c r="D1251" s="102"/>
      <c r="E1251" s="102"/>
      <c r="F1251" s="102"/>
      <c r="G1251" s="102"/>
      <c r="H1251" s="102"/>
      <c r="I1251" s="102"/>
      <c r="J1251" s="102"/>
      <c r="K1251" s="102"/>
      <c r="L1251" s="102"/>
      <c r="M1251" s="102"/>
    </row>
    <row r="1252" spans="1:13" ht="15" x14ac:dyDescent="0.25">
      <c r="A1252" s="102"/>
      <c r="B1252" s="102"/>
      <c r="C1252" s="102"/>
      <c r="D1252" s="102"/>
      <c r="E1252" s="102"/>
      <c r="F1252" s="102"/>
      <c r="G1252" s="102"/>
      <c r="H1252" s="102"/>
      <c r="I1252" s="102"/>
      <c r="J1252" s="102"/>
      <c r="K1252" s="102"/>
      <c r="L1252" s="102"/>
      <c r="M1252" s="102"/>
    </row>
    <row r="1253" spans="1:13" ht="15" x14ac:dyDescent="0.25">
      <c r="A1253" s="102"/>
      <c r="B1253" s="102"/>
      <c r="C1253" s="102"/>
      <c r="D1253" s="102"/>
      <c r="E1253" s="102"/>
      <c r="F1253" s="102"/>
      <c r="G1253" s="102"/>
      <c r="H1253" s="102"/>
      <c r="I1253" s="102"/>
      <c r="J1253" s="102"/>
      <c r="K1253" s="102"/>
      <c r="L1253" s="102"/>
      <c r="M1253" s="102"/>
    </row>
    <row r="1254" spans="1:13" ht="15" x14ac:dyDescent="0.25">
      <c r="A1254" s="102"/>
      <c r="B1254" s="102"/>
      <c r="C1254" s="102"/>
      <c r="D1254" s="102"/>
      <c r="E1254" s="102"/>
      <c r="F1254" s="102"/>
      <c r="G1254" s="102"/>
      <c r="H1254" s="102"/>
      <c r="I1254" s="102"/>
      <c r="J1254" s="102"/>
      <c r="K1254" s="102"/>
      <c r="L1254" s="102"/>
      <c r="M1254" s="102"/>
    </row>
    <row r="1255" spans="1:13" ht="15" x14ac:dyDescent="0.25">
      <c r="A1255" s="102"/>
      <c r="B1255" s="102"/>
      <c r="C1255" s="102"/>
      <c r="D1255" s="102"/>
      <c r="E1255" s="102"/>
      <c r="F1255" s="102"/>
      <c r="G1255" s="102"/>
      <c r="H1255" s="102"/>
      <c r="I1255" s="102"/>
      <c r="J1255" s="102"/>
      <c r="K1255" s="102"/>
      <c r="L1255" s="102"/>
      <c r="M1255" s="102"/>
    </row>
    <row r="1256" spans="1:13" ht="15" x14ac:dyDescent="0.25">
      <c r="A1256" s="102"/>
      <c r="B1256" s="102"/>
      <c r="C1256" s="102"/>
      <c r="D1256" s="102"/>
      <c r="E1256" s="102"/>
      <c r="F1256" s="102"/>
      <c r="G1256" s="102"/>
      <c r="H1256" s="102"/>
      <c r="I1256" s="102"/>
      <c r="J1256" s="102"/>
      <c r="K1256" s="102"/>
      <c r="L1256" s="102"/>
      <c r="M1256" s="102"/>
    </row>
    <row r="1257" spans="1:13" ht="15" x14ac:dyDescent="0.25">
      <c r="A1257" s="102"/>
      <c r="B1257" s="102"/>
      <c r="C1257" s="102"/>
      <c r="D1257" s="102"/>
      <c r="E1257" s="102"/>
      <c r="F1257" s="102"/>
      <c r="G1257" s="102"/>
      <c r="H1257" s="102"/>
      <c r="I1257" s="102"/>
      <c r="J1257" s="102"/>
      <c r="K1257" s="102"/>
      <c r="L1257" s="102"/>
      <c r="M1257" s="102"/>
    </row>
    <row r="1258" spans="1:13" ht="15" x14ac:dyDescent="0.25">
      <c r="A1258" s="102"/>
      <c r="B1258" s="102"/>
      <c r="C1258" s="102"/>
      <c r="D1258" s="102"/>
      <c r="E1258" s="102"/>
      <c r="F1258" s="102"/>
      <c r="G1258" s="102"/>
      <c r="H1258" s="102"/>
      <c r="I1258" s="102"/>
      <c r="J1258" s="102"/>
      <c r="K1258" s="102"/>
      <c r="L1258" s="102"/>
      <c r="M1258" s="102"/>
    </row>
    <row r="1259" spans="1:13" ht="15" x14ac:dyDescent="0.25">
      <c r="A1259" s="102"/>
      <c r="B1259" s="102"/>
      <c r="C1259" s="102"/>
      <c r="D1259" s="102"/>
      <c r="E1259" s="102"/>
      <c r="F1259" s="102"/>
      <c r="G1259" s="102"/>
      <c r="H1259" s="102"/>
      <c r="I1259" s="102"/>
      <c r="J1259" s="102"/>
      <c r="K1259" s="102"/>
      <c r="L1259" s="102"/>
      <c r="M1259" s="102"/>
    </row>
    <row r="1260" spans="1:13" ht="15" x14ac:dyDescent="0.25">
      <c r="A1260" s="102"/>
      <c r="B1260" s="102"/>
      <c r="C1260" s="102"/>
      <c r="D1260" s="102"/>
      <c r="E1260" s="102"/>
      <c r="F1260" s="102"/>
      <c r="G1260" s="102"/>
      <c r="H1260" s="102"/>
      <c r="I1260" s="102"/>
      <c r="J1260" s="102"/>
      <c r="K1260" s="102"/>
      <c r="L1260" s="102"/>
      <c r="M1260" s="102"/>
    </row>
    <row r="1261" spans="1:13" ht="15" x14ac:dyDescent="0.25">
      <c r="A1261" s="102"/>
      <c r="B1261" s="102"/>
      <c r="C1261" s="102"/>
      <c r="D1261" s="102"/>
      <c r="E1261" s="102"/>
      <c r="F1261" s="102"/>
      <c r="G1261" s="102"/>
      <c r="H1261" s="102"/>
      <c r="I1261" s="102"/>
      <c r="J1261" s="102"/>
      <c r="K1261" s="102"/>
      <c r="L1261" s="102"/>
      <c r="M1261" s="102"/>
    </row>
    <row r="1262" spans="1:13" ht="15" x14ac:dyDescent="0.25">
      <c r="A1262" s="102"/>
      <c r="B1262" s="102"/>
      <c r="C1262" s="102"/>
      <c r="D1262" s="102"/>
      <c r="E1262" s="102"/>
      <c r="F1262" s="102"/>
      <c r="G1262" s="102"/>
      <c r="H1262" s="102"/>
      <c r="I1262" s="102"/>
      <c r="J1262" s="102"/>
      <c r="K1262" s="102"/>
      <c r="L1262" s="102"/>
      <c r="M1262" s="102"/>
    </row>
    <row r="1263" spans="1:13" ht="15" x14ac:dyDescent="0.25">
      <c r="A1263" s="102"/>
      <c r="B1263" s="102"/>
      <c r="C1263" s="102"/>
      <c r="D1263" s="102"/>
      <c r="E1263" s="102"/>
      <c r="F1263" s="102"/>
      <c r="G1263" s="102"/>
      <c r="H1263" s="102"/>
      <c r="I1263" s="102"/>
      <c r="J1263" s="102"/>
      <c r="K1263" s="102"/>
      <c r="L1263" s="102"/>
      <c r="M1263" s="102"/>
    </row>
    <row r="1264" spans="1:13" ht="15" x14ac:dyDescent="0.25">
      <c r="A1264" s="102"/>
      <c r="B1264" s="102"/>
      <c r="C1264" s="102"/>
      <c r="D1264" s="102"/>
      <c r="E1264" s="102"/>
      <c r="F1264" s="102"/>
      <c r="G1264" s="102"/>
      <c r="H1264" s="102"/>
      <c r="I1264" s="102"/>
      <c r="J1264" s="102"/>
      <c r="K1264" s="102"/>
      <c r="L1264" s="102"/>
      <c r="M1264" s="102"/>
    </row>
    <row r="1265" spans="1:13" ht="15" x14ac:dyDescent="0.25">
      <c r="A1265" s="102"/>
      <c r="B1265" s="102"/>
      <c r="C1265" s="102"/>
      <c r="D1265" s="102"/>
      <c r="E1265" s="102"/>
      <c r="F1265" s="102"/>
      <c r="G1265" s="102"/>
      <c r="H1265" s="102"/>
      <c r="I1265" s="102"/>
      <c r="J1265" s="102"/>
      <c r="K1265" s="102"/>
      <c r="L1265" s="102"/>
      <c r="M1265" s="102"/>
    </row>
    <row r="1266" spans="1:13" ht="15" x14ac:dyDescent="0.25">
      <c r="A1266" s="102"/>
      <c r="B1266" s="102"/>
      <c r="C1266" s="102"/>
      <c r="D1266" s="102"/>
      <c r="E1266" s="102"/>
      <c r="F1266" s="102"/>
      <c r="G1266" s="102"/>
      <c r="H1266" s="102"/>
      <c r="I1266" s="102"/>
      <c r="J1266" s="102"/>
      <c r="K1266" s="102"/>
      <c r="L1266" s="102"/>
      <c r="M1266" s="102"/>
    </row>
    <row r="1267" spans="1:13" ht="15" x14ac:dyDescent="0.25">
      <c r="A1267" s="102"/>
      <c r="B1267" s="102"/>
      <c r="C1267" s="102"/>
      <c r="D1267" s="102"/>
      <c r="E1267" s="102"/>
      <c r="F1267" s="102"/>
      <c r="G1267" s="102"/>
      <c r="H1267" s="102"/>
      <c r="I1267" s="102"/>
      <c r="J1267" s="102"/>
      <c r="K1267" s="102"/>
      <c r="L1267" s="102"/>
      <c r="M1267" s="102"/>
    </row>
    <row r="1268" spans="1:13" ht="15" x14ac:dyDescent="0.25">
      <c r="A1268" s="102"/>
      <c r="B1268" s="102"/>
      <c r="C1268" s="102"/>
      <c r="D1268" s="102"/>
      <c r="E1268" s="102"/>
      <c r="F1268" s="102"/>
      <c r="G1268" s="102"/>
      <c r="H1268" s="102"/>
      <c r="I1268" s="102"/>
      <c r="J1268" s="102"/>
      <c r="K1268" s="102"/>
      <c r="L1268" s="102"/>
      <c r="M1268" s="102"/>
    </row>
    <row r="1269" spans="1:13" ht="15" x14ac:dyDescent="0.25">
      <c r="A1269" s="102"/>
      <c r="B1269" s="102"/>
      <c r="C1269" s="102"/>
      <c r="D1269" s="102"/>
      <c r="E1269" s="102"/>
      <c r="F1269" s="102"/>
      <c r="G1269" s="102"/>
      <c r="H1269" s="102"/>
      <c r="I1269" s="102"/>
      <c r="J1269" s="102"/>
      <c r="K1269" s="102"/>
      <c r="L1269" s="102"/>
      <c r="M1269" s="102"/>
    </row>
    <row r="1270" spans="1:13" ht="15" x14ac:dyDescent="0.25">
      <c r="A1270" s="102"/>
      <c r="B1270" s="102"/>
      <c r="C1270" s="102"/>
      <c r="D1270" s="102"/>
      <c r="E1270" s="102"/>
      <c r="F1270" s="102"/>
      <c r="G1270" s="102"/>
      <c r="H1270" s="102"/>
      <c r="I1270" s="102"/>
      <c r="J1270" s="102"/>
      <c r="K1270" s="102"/>
      <c r="L1270" s="102"/>
      <c r="M1270" s="102"/>
    </row>
    <row r="1271" spans="1:13" ht="15" x14ac:dyDescent="0.25">
      <c r="A1271" s="102"/>
      <c r="B1271" s="102"/>
      <c r="C1271" s="102"/>
      <c r="D1271" s="102"/>
      <c r="E1271" s="102"/>
      <c r="F1271" s="102"/>
      <c r="G1271" s="102"/>
      <c r="H1271" s="102"/>
      <c r="I1271" s="102"/>
      <c r="J1271" s="102"/>
      <c r="K1271" s="102"/>
      <c r="L1271" s="102"/>
      <c r="M1271" s="102"/>
    </row>
    <row r="1272" spans="1:13" ht="15" x14ac:dyDescent="0.25">
      <c r="A1272" s="102"/>
      <c r="B1272" s="102"/>
      <c r="C1272" s="102"/>
      <c r="D1272" s="102"/>
      <c r="E1272" s="102"/>
      <c r="F1272" s="102"/>
      <c r="G1272" s="102"/>
      <c r="H1272" s="102"/>
      <c r="I1272" s="102"/>
      <c r="J1272" s="102"/>
      <c r="K1272" s="102"/>
      <c r="L1272" s="102"/>
      <c r="M1272" s="102"/>
    </row>
    <row r="1273" spans="1:13" ht="15" x14ac:dyDescent="0.25">
      <c r="A1273" s="102"/>
      <c r="B1273" s="102"/>
      <c r="C1273" s="102"/>
      <c r="D1273" s="102"/>
      <c r="E1273" s="102"/>
      <c r="F1273" s="102"/>
      <c r="G1273" s="102"/>
      <c r="H1273" s="102"/>
      <c r="I1273" s="102"/>
      <c r="J1273" s="102"/>
      <c r="K1273" s="102"/>
      <c r="L1273" s="102"/>
      <c r="M1273" s="102"/>
    </row>
    <row r="1274" spans="1:13" ht="15" x14ac:dyDescent="0.25">
      <c r="A1274" s="102"/>
      <c r="B1274" s="102"/>
      <c r="C1274" s="102"/>
      <c r="D1274" s="102"/>
      <c r="E1274" s="102"/>
      <c r="F1274" s="102"/>
      <c r="G1274" s="102"/>
      <c r="H1274" s="102"/>
      <c r="I1274" s="102"/>
      <c r="J1274" s="102"/>
      <c r="K1274" s="102"/>
      <c r="L1274" s="102"/>
      <c r="M1274" s="102"/>
    </row>
    <row r="1275" spans="1:13" ht="15" x14ac:dyDescent="0.25">
      <c r="A1275" s="102"/>
      <c r="B1275" s="102"/>
      <c r="C1275" s="102"/>
      <c r="D1275" s="102"/>
      <c r="E1275" s="102"/>
      <c r="F1275" s="102"/>
      <c r="G1275" s="102"/>
      <c r="H1275" s="102"/>
      <c r="I1275" s="102"/>
      <c r="J1275" s="102"/>
      <c r="K1275" s="102"/>
      <c r="L1275" s="102"/>
      <c r="M1275" s="102"/>
    </row>
    <row r="1276" spans="1:13" ht="15" x14ac:dyDescent="0.25">
      <c r="A1276" s="102"/>
      <c r="B1276" s="102"/>
      <c r="C1276" s="102"/>
      <c r="D1276" s="102"/>
      <c r="E1276" s="102"/>
      <c r="F1276" s="102"/>
      <c r="G1276" s="102"/>
      <c r="H1276" s="102"/>
      <c r="I1276" s="102"/>
      <c r="J1276" s="102"/>
      <c r="K1276" s="102"/>
      <c r="L1276" s="102"/>
      <c r="M1276" s="102"/>
    </row>
    <row r="1277" spans="1:13" ht="15" x14ac:dyDescent="0.25">
      <c r="A1277" s="102"/>
      <c r="B1277" s="102"/>
      <c r="C1277" s="102"/>
      <c r="D1277" s="102"/>
      <c r="E1277" s="102"/>
      <c r="F1277" s="102"/>
      <c r="G1277" s="102"/>
      <c r="H1277" s="102"/>
      <c r="I1277" s="102"/>
      <c r="J1277" s="102"/>
      <c r="K1277" s="102"/>
      <c r="L1277" s="102"/>
      <c r="M1277" s="102"/>
    </row>
    <row r="1278" spans="1:13" ht="15" x14ac:dyDescent="0.25">
      <c r="A1278" s="102"/>
      <c r="B1278" s="102"/>
      <c r="C1278" s="102"/>
      <c r="D1278" s="102"/>
      <c r="E1278" s="102"/>
      <c r="F1278" s="102"/>
      <c r="G1278" s="102"/>
      <c r="H1278" s="102"/>
      <c r="I1278" s="102"/>
      <c r="J1278" s="102"/>
      <c r="K1278" s="102"/>
      <c r="L1278" s="102"/>
      <c r="M1278" s="102"/>
    </row>
    <row r="1279" spans="1:13" ht="15" x14ac:dyDescent="0.25">
      <c r="A1279" s="102"/>
      <c r="B1279" s="102"/>
      <c r="C1279" s="102"/>
      <c r="D1279" s="102"/>
      <c r="E1279" s="102"/>
      <c r="F1279" s="102"/>
      <c r="G1279" s="102"/>
      <c r="H1279" s="102"/>
      <c r="I1279" s="102"/>
      <c r="J1279" s="102"/>
      <c r="K1279" s="102"/>
      <c r="L1279" s="102"/>
      <c r="M1279" s="102"/>
    </row>
    <row r="1280" spans="1:13" ht="15" x14ac:dyDescent="0.25">
      <c r="A1280" s="102"/>
      <c r="B1280" s="102"/>
      <c r="C1280" s="102"/>
      <c r="D1280" s="102"/>
      <c r="E1280" s="102"/>
      <c r="F1280" s="102"/>
      <c r="G1280" s="102"/>
      <c r="H1280" s="102"/>
      <c r="I1280" s="102"/>
      <c r="J1280" s="102"/>
      <c r="K1280" s="102"/>
      <c r="L1280" s="102"/>
      <c r="M1280" s="102"/>
    </row>
    <row r="1281" spans="1:13" ht="15" x14ac:dyDescent="0.25">
      <c r="A1281" s="102"/>
      <c r="B1281" s="102"/>
      <c r="C1281" s="102"/>
      <c r="D1281" s="102"/>
      <c r="E1281" s="102"/>
      <c r="F1281" s="102"/>
      <c r="G1281" s="102"/>
      <c r="H1281" s="102"/>
      <c r="I1281" s="102"/>
      <c r="J1281" s="102"/>
      <c r="K1281" s="102"/>
      <c r="L1281" s="102"/>
      <c r="M1281" s="102"/>
    </row>
    <row r="1282" spans="1:13" ht="15" x14ac:dyDescent="0.25">
      <c r="A1282" s="102"/>
      <c r="B1282" s="102"/>
      <c r="C1282" s="102"/>
      <c r="D1282" s="102"/>
      <c r="E1282" s="102"/>
      <c r="F1282" s="102"/>
      <c r="G1282" s="102"/>
      <c r="H1282" s="102"/>
      <c r="I1282" s="102"/>
      <c r="J1282" s="102"/>
      <c r="K1282" s="102"/>
      <c r="L1282" s="102"/>
      <c r="M1282" s="102"/>
    </row>
    <row r="1283" spans="1:13" ht="15" x14ac:dyDescent="0.25">
      <c r="A1283" s="102"/>
      <c r="B1283" s="102"/>
      <c r="C1283" s="102"/>
      <c r="D1283" s="102"/>
      <c r="E1283" s="102"/>
      <c r="F1283" s="102"/>
      <c r="G1283" s="102"/>
      <c r="H1283" s="102"/>
      <c r="I1283" s="102"/>
      <c r="J1283" s="102"/>
      <c r="K1283" s="102"/>
      <c r="L1283" s="102"/>
      <c r="M1283" s="102"/>
    </row>
    <row r="1284" spans="1:13" ht="15" x14ac:dyDescent="0.25">
      <c r="A1284" s="102"/>
      <c r="B1284" s="102"/>
      <c r="C1284" s="102"/>
      <c r="D1284" s="102"/>
      <c r="E1284" s="102"/>
      <c r="F1284" s="102"/>
      <c r="G1284" s="102"/>
      <c r="H1284" s="102"/>
      <c r="I1284" s="102"/>
      <c r="J1284" s="102"/>
      <c r="K1284" s="102"/>
      <c r="L1284" s="102"/>
      <c r="M1284" s="102"/>
    </row>
    <row r="1285" spans="1:13" ht="15" x14ac:dyDescent="0.25">
      <c r="A1285" s="102"/>
      <c r="B1285" s="102"/>
      <c r="C1285" s="102"/>
      <c r="D1285" s="102"/>
      <c r="E1285" s="102"/>
      <c r="F1285" s="102"/>
      <c r="G1285" s="102"/>
      <c r="H1285" s="102"/>
      <c r="I1285" s="102"/>
      <c r="J1285" s="102"/>
      <c r="K1285" s="102"/>
      <c r="L1285" s="102"/>
      <c r="M1285" s="102"/>
    </row>
    <row r="1286" spans="1:13" ht="15" x14ac:dyDescent="0.25">
      <c r="A1286" s="102"/>
      <c r="B1286" s="102"/>
      <c r="C1286" s="102"/>
      <c r="D1286" s="102"/>
      <c r="E1286" s="102"/>
      <c r="F1286" s="102"/>
      <c r="G1286" s="102"/>
      <c r="H1286" s="102"/>
      <c r="I1286" s="102"/>
      <c r="J1286" s="102"/>
      <c r="K1286" s="102"/>
      <c r="L1286" s="102"/>
      <c r="M1286" s="102"/>
    </row>
    <row r="1287" spans="1:13" ht="15" x14ac:dyDescent="0.25">
      <c r="A1287" s="102"/>
      <c r="B1287" s="102"/>
      <c r="C1287" s="102"/>
      <c r="D1287" s="102"/>
      <c r="E1287" s="102"/>
      <c r="F1287" s="102"/>
      <c r="G1287" s="102"/>
      <c r="H1287" s="102"/>
      <c r="I1287" s="102"/>
      <c r="J1287" s="102"/>
      <c r="K1287" s="102"/>
      <c r="L1287" s="102"/>
      <c r="M1287" s="102"/>
    </row>
    <row r="1288" spans="1:13" ht="15" x14ac:dyDescent="0.25">
      <c r="A1288" s="102"/>
      <c r="B1288" s="102"/>
      <c r="C1288" s="102"/>
      <c r="D1288" s="102"/>
      <c r="E1288" s="102"/>
      <c r="F1288" s="102"/>
      <c r="G1288" s="102"/>
      <c r="H1288" s="102"/>
      <c r="I1288" s="102"/>
      <c r="J1288" s="102"/>
      <c r="K1288" s="102"/>
      <c r="L1288" s="102"/>
      <c r="M1288" s="102"/>
    </row>
    <row r="1289" spans="1:13" ht="15" x14ac:dyDescent="0.25">
      <c r="A1289" s="102"/>
      <c r="B1289" s="102"/>
      <c r="C1289" s="102"/>
      <c r="D1289" s="102"/>
      <c r="E1289" s="102"/>
      <c r="F1289" s="102"/>
      <c r="G1289" s="102"/>
      <c r="H1289" s="102"/>
      <c r="I1289" s="102"/>
      <c r="J1289" s="102"/>
      <c r="K1289" s="102"/>
      <c r="L1289" s="102"/>
      <c r="M1289" s="102"/>
    </row>
    <row r="1290" spans="1:13" ht="15" x14ac:dyDescent="0.25">
      <c r="A1290" s="102"/>
      <c r="B1290" s="102"/>
      <c r="C1290" s="102"/>
      <c r="D1290" s="102"/>
      <c r="E1290" s="102"/>
      <c r="F1290" s="102"/>
      <c r="G1290" s="102"/>
      <c r="H1290" s="102"/>
      <c r="I1290" s="102"/>
      <c r="J1290" s="102"/>
      <c r="K1290" s="102"/>
      <c r="L1290" s="102"/>
      <c r="M1290" s="102"/>
    </row>
    <row r="1291" spans="1:13" ht="15" x14ac:dyDescent="0.25">
      <c r="A1291" s="102"/>
      <c r="B1291" s="102"/>
      <c r="C1291" s="102"/>
      <c r="D1291" s="102"/>
      <c r="E1291" s="102"/>
      <c r="F1291" s="102"/>
      <c r="G1291" s="102"/>
      <c r="H1291" s="102"/>
      <c r="I1291" s="102"/>
      <c r="J1291" s="102"/>
      <c r="K1291" s="102"/>
      <c r="L1291" s="102"/>
      <c r="M1291" s="102"/>
    </row>
    <row r="1292" spans="1:13" ht="15" x14ac:dyDescent="0.25">
      <c r="A1292" s="102"/>
      <c r="B1292" s="102"/>
      <c r="C1292" s="102"/>
      <c r="D1292" s="102"/>
      <c r="E1292" s="102"/>
      <c r="F1292" s="102"/>
      <c r="G1292" s="102"/>
      <c r="H1292" s="102"/>
      <c r="I1292" s="102"/>
      <c r="J1292" s="102"/>
      <c r="K1292" s="102"/>
      <c r="L1292" s="102"/>
      <c r="M1292" s="102"/>
    </row>
    <row r="1293" spans="1:13" ht="15" x14ac:dyDescent="0.25">
      <c r="A1293" s="102"/>
      <c r="B1293" s="102"/>
      <c r="C1293" s="102"/>
      <c r="D1293" s="102"/>
      <c r="E1293" s="102"/>
      <c r="F1293" s="102"/>
      <c r="G1293" s="102"/>
      <c r="H1293" s="102"/>
      <c r="I1293" s="102"/>
      <c r="J1293" s="102"/>
      <c r="K1293" s="102"/>
      <c r="L1293" s="102"/>
      <c r="M1293" s="102"/>
    </row>
    <row r="1294" spans="1:13" ht="15" x14ac:dyDescent="0.25">
      <c r="A1294" s="102"/>
      <c r="B1294" s="102"/>
      <c r="C1294" s="102"/>
      <c r="D1294" s="102"/>
      <c r="E1294" s="102"/>
      <c r="F1294" s="102"/>
      <c r="G1294" s="102"/>
      <c r="H1294" s="102"/>
      <c r="I1294" s="102"/>
      <c r="J1294" s="102"/>
      <c r="K1294" s="102"/>
      <c r="L1294" s="102"/>
      <c r="M1294" s="102"/>
    </row>
    <row r="1295" spans="1:13" ht="15" x14ac:dyDescent="0.25">
      <c r="A1295" s="102"/>
      <c r="B1295" s="102"/>
      <c r="C1295" s="102"/>
      <c r="D1295" s="102"/>
      <c r="E1295" s="102"/>
      <c r="F1295" s="102"/>
      <c r="G1295" s="102"/>
      <c r="H1295" s="102"/>
      <c r="I1295" s="102"/>
      <c r="J1295" s="102"/>
      <c r="K1295" s="102"/>
      <c r="L1295" s="102"/>
      <c r="M1295" s="102"/>
    </row>
    <row r="1296" spans="1:13" ht="15" x14ac:dyDescent="0.25">
      <c r="A1296" s="102"/>
      <c r="B1296" s="102"/>
      <c r="C1296" s="102"/>
      <c r="D1296" s="102"/>
      <c r="E1296" s="102"/>
      <c r="F1296" s="102"/>
      <c r="G1296" s="102"/>
      <c r="H1296" s="102"/>
      <c r="I1296" s="102"/>
      <c r="J1296" s="102"/>
      <c r="K1296" s="102"/>
      <c r="L1296" s="102"/>
      <c r="M1296" s="102"/>
    </row>
    <row r="1297" spans="1:13" ht="15" x14ac:dyDescent="0.25">
      <c r="A1297" s="102"/>
      <c r="B1297" s="102"/>
      <c r="C1297" s="102"/>
      <c r="D1297" s="102"/>
      <c r="E1297" s="102"/>
      <c r="F1297" s="102"/>
      <c r="G1297" s="102"/>
      <c r="H1297" s="102"/>
      <c r="I1297" s="102"/>
      <c r="J1297" s="102"/>
      <c r="K1297" s="102"/>
      <c r="L1297" s="102"/>
      <c r="M1297" s="102"/>
    </row>
    <row r="1298" spans="1:13" ht="15" x14ac:dyDescent="0.25">
      <c r="A1298" s="102"/>
      <c r="B1298" s="102"/>
      <c r="C1298" s="102"/>
      <c r="D1298" s="102"/>
      <c r="E1298" s="102"/>
      <c r="F1298" s="102"/>
      <c r="G1298" s="102"/>
      <c r="H1298" s="102"/>
      <c r="I1298" s="102"/>
      <c r="J1298" s="102"/>
      <c r="K1298" s="102"/>
      <c r="L1298" s="102"/>
      <c r="M1298" s="102"/>
    </row>
    <row r="1299" spans="1:13" ht="15" x14ac:dyDescent="0.25">
      <c r="A1299" s="102"/>
      <c r="B1299" s="102"/>
      <c r="C1299" s="102"/>
      <c r="D1299" s="102"/>
      <c r="E1299" s="102"/>
      <c r="F1299" s="102"/>
      <c r="G1299" s="102"/>
      <c r="H1299" s="102"/>
      <c r="I1299" s="102"/>
      <c r="J1299" s="102"/>
      <c r="K1299" s="102"/>
      <c r="L1299" s="102"/>
      <c r="M1299" s="102"/>
    </row>
    <row r="1300" spans="1:13" ht="15" x14ac:dyDescent="0.25">
      <c r="A1300" s="102"/>
      <c r="B1300" s="102"/>
      <c r="C1300" s="102"/>
      <c r="D1300" s="102"/>
      <c r="E1300" s="102"/>
      <c r="F1300" s="102"/>
      <c r="G1300" s="102"/>
      <c r="H1300" s="102"/>
      <c r="I1300" s="102"/>
      <c r="J1300" s="102"/>
      <c r="K1300" s="102"/>
      <c r="L1300" s="102"/>
      <c r="M1300" s="102"/>
    </row>
    <row r="1301" spans="1:13" ht="15" x14ac:dyDescent="0.25">
      <c r="A1301" s="102"/>
      <c r="B1301" s="102"/>
      <c r="C1301" s="102"/>
      <c r="D1301" s="102"/>
      <c r="E1301" s="102"/>
      <c r="F1301" s="102"/>
      <c r="G1301" s="102"/>
      <c r="H1301" s="102"/>
      <c r="I1301" s="102"/>
      <c r="J1301" s="102"/>
      <c r="K1301" s="102"/>
      <c r="L1301" s="102"/>
      <c r="M1301" s="102"/>
    </row>
    <row r="1302" spans="1:13" ht="15" x14ac:dyDescent="0.25">
      <c r="A1302" s="102"/>
      <c r="B1302" s="102"/>
      <c r="C1302" s="102"/>
      <c r="D1302" s="102"/>
      <c r="E1302" s="102"/>
      <c r="F1302" s="102"/>
      <c r="G1302" s="102"/>
      <c r="H1302" s="102"/>
      <c r="I1302" s="102"/>
      <c r="J1302" s="102"/>
      <c r="K1302" s="102"/>
      <c r="L1302" s="102"/>
      <c r="M1302" s="102"/>
    </row>
    <row r="1303" spans="1:13" ht="15" x14ac:dyDescent="0.25">
      <c r="A1303" s="102"/>
      <c r="B1303" s="102"/>
      <c r="C1303" s="102"/>
      <c r="D1303" s="102"/>
      <c r="E1303" s="102"/>
      <c r="F1303" s="102"/>
      <c r="G1303" s="102"/>
      <c r="H1303" s="102"/>
      <c r="I1303" s="102"/>
      <c r="J1303" s="102"/>
      <c r="K1303" s="102"/>
      <c r="L1303" s="102"/>
      <c r="M1303" s="102"/>
    </row>
    <row r="1304" spans="1:13" ht="15" x14ac:dyDescent="0.25">
      <c r="A1304" s="102"/>
      <c r="B1304" s="102"/>
      <c r="C1304" s="102"/>
      <c r="D1304" s="102"/>
      <c r="E1304" s="102"/>
      <c r="F1304" s="102"/>
      <c r="G1304" s="102"/>
      <c r="H1304" s="102"/>
      <c r="I1304" s="102"/>
      <c r="J1304" s="102"/>
      <c r="K1304" s="102"/>
      <c r="L1304" s="102"/>
      <c r="M1304" s="102"/>
    </row>
    <row r="1305" spans="1:13" ht="15" x14ac:dyDescent="0.25">
      <c r="A1305" s="102"/>
      <c r="B1305" s="102"/>
      <c r="C1305" s="102"/>
      <c r="D1305" s="102"/>
      <c r="E1305" s="102"/>
      <c r="F1305" s="102"/>
      <c r="G1305" s="102"/>
      <c r="H1305" s="102"/>
      <c r="I1305" s="102"/>
      <c r="J1305" s="102"/>
      <c r="K1305" s="102"/>
      <c r="L1305" s="102"/>
      <c r="M1305" s="102"/>
    </row>
    <row r="1306" spans="1:13" ht="15" x14ac:dyDescent="0.25">
      <c r="A1306" s="102"/>
      <c r="B1306" s="102"/>
      <c r="C1306" s="102"/>
      <c r="D1306" s="102"/>
      <c r="E1306" s="102"/>
      <c r="F1306" s="102"/>
      <c r="G1306" s="102"/>
      <c r="H1306" s="102"/>
      <c r="I1306" s="102"/>
      <c r="J1306" s="102"/>
      <c r="K1306" s="102"/>
      <c r="L1306" s="102"/>
      <c r="M1306" s="102"/>
    </row>
    <row r="1307" spans="1:13" ht="15" x14ac:dyDescent="0.25">
      <c r="A1307" s="102"/>
      <c r="B1307" s="102"/>
      <c r="C1307" s="102"/>
      <c r="D1307" s="102"/>
      <c r="E1307" s="102"/>
      <c r="F1307" s="102"/>
      <c r="G1307" s="102"/>
      <c r="H1307" s="102"/>
      <c r="I1307" s="102"/>
      <c r="J1307" s="102"/>
      <c r="K1307" s="102"/>
      <c r="L1307" s="102"/>
      <c r="M1307" s="102"/>
    </row>
    <row r="1308" spans="1:13" ht="15" x14ac:dyDescent="0.25">
      <c r="A1308" s="102"/>
      <c r="B1308" s="102"/>
      <c r="C1308" s="102"/>
      <c r="D1308" s="102"/>
      <c r="E1308" s="102"/>
      <c r="F1308" s="102"/>
      <c r="G1308" s="102"/>
      <c r="H1308" s="102"/>
      <c r="I1308" s="102"/>
      <c r="J1308" s="102"/>
      <c r="K1308" s="102"/>
      <c r="L1308" s="102"/>
      <c r="M1308" s="102"/>
    </row>
    <row r="1309" spans="1:13" ht="15" x14ac:dyDescent="0.25">
      <c r="A1309" s="102"/>
      <c r="B1309" s="102"/>
      <c r="C1309" s="102"/>
      <c r="D1309" s="102"/>
      <c r="E1309" s="102"/>
      <c r="F1309" s="102"/>
      <c r="G1309" s="102"/>
      <c r="H1309" s="102"/>
      <c r="I1309" s="102"/>
      <c r="J1309" s="102"/>
      <c r="K1309" s="102"/>
      <c r="L1309" s="102"/>
      <c r="M1309" s="102"/>
    </row>
    <row r="1310" spans="1:13" ht="15" x14ac:dyDescent="0.25">
      <c r="A1310" s="102"/>
      <c r="B1310" s="102"/>
      <c r="C1310" s="102"/>
      <c r="D1310" s="102"/>
      <c r="E1310" s="102"/>
      <c r="F1310" s="102"/>
      <c r="G1310" s="102"/>
      <c r="H1310" s="102"/>
      <c r="I1310" s="102"/>
      <c r="J1310" s="102"/>
      <c r="K1310" s="102"/>
      <c r="L1310" s="102"/>
      <c r="M1310" s="102"/>
    </row>
    <row r="1311" spans="1:13" ht="15" x14ac:dyDescent="0.25">
      <c r="A1311" s="102"/>
      <c r="B1311" s="102"/>
      <c r="C1311" s="102"/>
      <c r="D1311" s="102"/>
      <c r="E1311" s="102"/>
      <c r="F1311" s="102"/>
      <c r="G1311" s="102"/>
      <c r="H1311" s="102"/>
      <c r="I1311" s="102"/>
      <c r="J1311" s="102"/>
      <c r="K1311" s="102"/>
      <c r="L1311" s="102"/>
      <c r="M1311" s="102"/>
    </row>
    <row r="1312" spans="1:13" ht="15" x14ac:dyDescent="0.25">
      <c r="A1312" s="102"/>
      <c r="B1312" s="102"/>
      <c r="C1312" s="102"/>
      <c r="D1312" s="102"/>
      <c r="E1312" s="102"/>
      <c r="F1312" s="102"/>
      <c r="G1312" s="102"/>
      <c r="H1312" s="102"/>
      <c r="I1312" s="102"/>
      <c r="J1312" s="102"/>
      <c r="K1312" s="102"/>
      <c r="L1312" s="102"/>
      <c r="M1312" s="102"/>
    </row>
    <row r="1313" spans="1:13" ht="15" x14ac:dyDescent="0.25">
      <c r="A1313" s="102"/>
      <c r="B1313" s="102"/>
      <c r="C1313" s="102"/>
      <c r="D1313" s="102"/>
      <c r="E1313" s="102"/>
      <c r="F1313" s="102"/>
      <c r="G1313" s="102"/>
      <c r="H1313" s="102"/>
      <c r="I1313" s="102"/>
      <c r="J1313" s="102"/>
      <c r="K1313" s="102"/>
      <c r="L1313" s="102"/>
      <c r="M1313" s="102"/>
    </row>
    <row r="1314" spans="1:13" ht="15" x14ac:dyDescent="0.25">
      <c r="A1314" s="102"/>
      <c r="B1314" s="102"/>
      <c r="C1314" s="102"/>
      <c r="D1314" s="102"/>
      <c r="E1314" s="102"/>
      <c r="F1314" s="102"/>
      <c r="G1314" s="102"/>
      <c r="H1314" s="102"/>
      <c r="I1314" s="102"/>
      <c r="J1314" s="102"/>
      <c r="K1314" s="102"/>
      <c r="L1314" s="102"/>
      <c r="M1314" s="102"/>
    </row>
    <row r="1315" spans="1:13" ht="15" x14ac:dyDescent="0.25">
      <c r="A1315" s="102"/>
      <c r="B1315" s="102"/>
      <c r="C1315" s="102"/>
      <c r="D1315" s="102"/>
      <c r="E1315" s="102"/>
      <c r="F1315" s="102"/>
      <c r="G1315" s="102"/>
      <c r="H1315" s="102"/>
      <c r="I1315" s="102"/>
      <c r="J1315" s="102"/>
      <c r="K1315" s="102"/>
      <c r="L1315" s="102"/>
      <c r="M1315" s="102"/>
    </row>
    <row r="1316" spans="1:13" ht="15" x14ac:dyDescent="0.25">
      <c r="A1316" s="102"/>
      <c r="B1316" s="102"/>
      <c r="C1316" s="102"/>
      <c r="D1316" s="102"/>
      <c r="E1316" s="102"/>
      <c r="F1316" s="102"/>
      <c r="G1316" s="102"/>
      <c r="H1316" s="102"/>
      <c r="I1316" s="102"/>
      <c r="J1316" s="102"/>
      <c r="K1316" s="102"/>
      <c r="L1316" s="102"/>
      <c r="M1316" s="102"/>
    </row>
    <row r="1317" spans="1:13" ht="15" x14ac:dyDescent="0.25">
      <c r="A1317" s="102"/>
      <c r="B1317" s="102"/>
      <c r="C1317" s="102"/>
      <c r="D1317" s="102"/>
      <c r="E1317" s="102"/>
      <c r="F1317" s="102"/>
      <c r="G1317" s="102"/>
      <c r="H1317" s="102"/>
      <c r="I1317" s="102"/>
      <c r="J1317" s="102"/>
      <c r="K1317" s="102"/>
      <c r="L1317" s="102"/>
      <c r="M1317" s="102"/>
    </row>
    <row r="1318" spans="1:13" ht="15" x14ac:dyDescent="0.25">
      <c r="A1318" s="102"/>
      <c r="B1318" s="102"/>
      <c r="C1318" s="102"/>
      <c r="D1318" s="102"/>
      <c r="E1318" s="102"/>
      <c r="F1318" s="102"/>
      <c r="G1318" s="102"/>
      <c r="H1318" s="102"/>
      <c r="I1318" s="102"/>
      <c r="J1318" s="102"/>
      <c r="K1318" s="102"/>
      <c r="L1318" s="102"/>
      <c r="M1318" s="102"/>
    </row>
    <row r="1319" spans="1:13" ht="15" x14ac:dyDescent="0.25">
      <c r="A1319" s="102"/>
      <c r="B1319" s="102"/>
      <c r="C1319" s="102"/>
      <c r="D1319" s="102"/>
      <c r="E1319" s="102"/>
      <c r="F1319" s="102"/>
      <c r="G1319" s="102"/>
      <c r="H1319" s="102"/>
      <c r="I1319" s="102"/>
      <c r="J1319" s="102"/>
      <c r="K1319" s="102"/>
      <c r="L1319" s="102"/>
      <c r="M1319" s="102"/>
    </row>
    <row r="1320" spans="1:13" ht="15" x14ac:dyDescent="0.25">
      <c r="A1320" s="102"/>
      <c r="B1320" s="102"/>
      <c r="C1320" s="102"/>
      <c r="D1320" s="102"/>
      <c r="E1320" s="102"/>
      <c r="F1320" s="102"/>
      <c r="G1320" s="102"/>
      <c r="H1320" s="102"/>
      <c r="I1320" s="102"/>
      <c r="J1320" s="102"/>
      <c r="K1320" s="102"/>
      <c r="L1320" s="102"/>
      <c r="M1320" s="102"/>
    </row>
    <row r="1321" spans="1:13" ht="15" x14ac:dyDescent="0.25">
      <c r="A1321" s="102"/>
      <c r="B1321" s="102"/>
      <c r="C1321" s="102"/>
      <c r="D1321" s="102"/>
      <c r="E1321" s="102"/>
      <c r="F1321" s="102"/>
      <c r="G1321" s="102"/>
      <c r="H1321" s="102"/>
      <c r="I1321" s="102"/>
      <c r="J1321" s="102"/>
      <c r="K1321" s="102"/>
      <c r="L1321" s="102"/>
      <c r="M1321" s="102"/>
    </row>
    <row r="1322" spans="1:13" ht="15" x14ac:dyDescent="0.25">
      <c r="A1322" s="102"/>
      <c r="B1322" s="102"/>
      <c r="C1322" s="102"/>
      <c r="D1322" s="102"/>
      <c r="E1322" s="102"/>
      <c r="F1322" s="102"/>
      <c r="G1322" s="102"/>
      <c r="H1322" s="102"/>
      <c r="I1322" s="102"/>
      <c r="J1322" s="102"/>
      <c r="K1322" s="102"/>
      <c r="L1322" s="102"/>
      <c r="M1322" s="102"/>
    </row>
    <row r="1323" spans="1:13" ht="15" x14ac:dyDescent="0.25">
      <c r="A1323" s="102"/>
      <c r="B1323" s="102"/>
      <c r="C1323" s="102"/>
      <c r="D1323" s="102"/>
      <c r="E1323" s="102"/>
      <c r="F1323" s="102"/>
      <c r="G1323" s="102"/>
      <c r="H1323" s="102"/>
      <c r="I1323" s="102"/>
      <c r="J1323" s="102"/>
      <c r="K1323" s="102"/>
      <c r="L1323" s="102"/>
      <c r="M1323" s="102"/>
    </row>
    <row r="1324" spans="1:13" ht="15" x14ac:dyDescent="0.25">
      <c r="A1324" s="102"/>
      <c r="B1324" s="102"/>
      <c r="C1324" s="102"/>
      <c r="D1324" s="102"/>
      <c r="E1324" s="102"/>
      <c r="F1324" s="102"/>
      <c r="G1324" s="102"/>
      <c r="H1324" s="102"/>
      <c r="I1324" s="102"/>
      <c r="J1324" s="102"/>
      <c r="K1324" s="102"/>
      <c r="L1324" s="102"/>
      <c r="M1324" s="102"/>
    </row>
    <row r="1325" spans="1:13" ht="15" x14ac:dyDescent="0.25">
      <c r="A1325" s="102"/>
      <c r="B1325" s="102"/>
      <c r="C1325" s="102"/>
      <c r="D1325" s="102"/>
      <c r="E1325" s="102"/>
      <c r="F1325" s="102"/>
      <c r="G1325" s="102"/>
      <c r="H1325" s="102"/>
      <c r="I1325" s="102"/>
      <c r="J1325" s="102"/>
      <c r="K1325" s="102"/>
      <c r="L1325" s="102"/>
      <c r="M1325" s="102"/>
    </row>
    <row r="1326" spans="1:13" ht="15" x14ac:dyDescent="0.25">
      <c r="A1326" s="102"/>
      <c r="B1326" s="102"/>
      <c r="C1326" s="102"/>
      <c r="D1326" s="102"/>
      <c r="E1326" s="102"/>
      <c r="F1326" s="102"/>
      <c r="G1326" s="102"/>
      <c r="H1326" s="102"/>
      <c r="I1326" s="102"/>
      <c r="J1326" s="102"/>
      <c r="K1326" s="102"/>
      <c r="L1326" s="102"/>
      <c r="M1326" s="102"/>
    </row>
    <row r="1327" spans="1:13" ht="15" x14ac:dyDescent="0.25">
      <c r="A1327" s="102"/>
      <c r="B1327" s="102"/>
      <c r="C1327" s="102"/>
      <c r="D1327" s="102"/>
      <c r="E1327" s="102"/>
      <c r="F1327" s="102"/>
      <c r="G1327" s="102"/>
      <c r="H1327" s="102"/>
      <c r="I1327" s="102"/>
      <c r="J1327" s="102"/>
      <c r="K1327" s="102"/>
      <c r="L1327" s="102"/>
      <c r="M1327" s="102"/>
    </row>
    <row r="1328" spans="1:13" ht="15" x14ac:dyDescent="0.25">
      <c r="A1328" s="102"/>
      <c r="B1328" s="102"/>
      <c r="C1328" s="102"/>
      <c r="D1328" s="102"/>
      <c r="E1328" s="102"/>
      <c r="F1328" s="102"/>
      <c r="G1328" s="102"/>
      <c r="H1328" s="102"/>
      <c r="I1328" s="102"/>
      <c r="J1328" s="102"/>
      <c r="K1328" s="102"/>
      <c r="L1328" s="102"/>
      <c r="M1328" s="102"/>
    </row>
    <row r="1329" spans="1:13" ht="15" x14ac:dyDescent="0.25">
      <c r="A1329" s="102"/>
      <c r="B1329" s="102"/>
      <c r="C1329" s="102"/>
      <c r="D1329" s="102"/>
      <c r="E1329" s="102"/>
      <c r="F1329" s="102"/>
      <c r="G1329" s="102"/>
      <c r="H1329" s="102"/>
      <c r="I1329" s="102"/>
      <c r="J1329" s="102"/>
      <c r="K1329" s="102"/>
      <c r="L1329" s="102"/>
      <c r="M1329" s="102"/>
    </row>
    <row r="1330" spans="1:13" ht="15" x14ac:dyDescent="0.25">
      <c r="A1330" s="102"/>
      <c r="B1330" s="102"/>
      <c r="C1330" s="102"/>
      <c r="D1330" s="102"/>
      <c r="E1330" s="102"/>
      <c r="F1330" s="102"/>
      <c r="G1330" s="102"/>
      <c r="H1330" s="102"/>
      <c r="I1330" s="102"/>
      <c r="J1330" s="102"/>
      <c r="K1330" s="102"/>
      <c r="L1330" s="102"/>
      <c r="M1330" s="102"/>
    </row>
    <row r="1331" spans="1:13" ht="15" x14ac:dyDescent="0.25">
      <c r="A1331" s="102"/>
      <c r="B1331" s="102"/>
      <c r="C1331" s="102"/>
      <c r="D1331" s="102"/>
      <c r="E1331" s="102"/>
      <c r="F1331" s="102"/>
      <c r="G1331" s="102"/>
      <c r="H1331" s="102"/>
      <c r="I1331" s="102"/>
      <c r="J1331" s="102"/>
      <c r="K1331" s="102"/>
      <c r="L1331" s="102"/>
      <c r="M1331" s="102"/>
    </row>
    <row r="1332" spans="1:13" ht="15" x14ac:dyDescent="0.25">
      <c r="A1332" s="102"/>
      <c r="B1332" s="102"/>
      <c r="C1332" s="102"/>
      <c r="D1332" s="102"/>
      <c r="E1332" s="102"/>
      <c r="F1332" s="102"/>
      <c r="G1332" s="102"/>
      <c r="H1332" s="102"/>
      <c r="I1332" s="102"/>
      <c r="J1332" s="102"/>
      <c r="K1332" s="102"/>
      <c r="L1332" s="102"/>
      <c r="M1332" s="102"/>
    </row>
    <row r="1333" spans="1:13" ht="15" x14ac:dyDescent="0.25">
      <c r="A1333" s="102"/>
      <c r="B1333" s="102"/>
      <c r="C1333" s="102"/>
      <c r="D1333" s="102"/>
      <c r="E1333" s="102"/>
      <c r="F1333" s="102"/>
      <c r="G1333" s="102"/>
      <c r="H1333" s="102"/>
      <c r="I1333" s="102"/>
      <c r="J1333" s="102"/>
      <c r="K1333" s="102"/>
      <c r="L1333" s="102"/>
      <c r="M1333" s="102"/>
    </row>
    <row r="1334" spans="1:13" ht="15" x14ac:dyDescent="0.25">
      <c r="A1334" s="102"/>
      <c r="B1334" s="102"/>
      <c r="C1334" s="102"/>
      <c r="D1334" s="102"/>
      <c r="E1334" s="102"/>
      <c r="F1334" s="102"/>
      <c r="G1334" s="102"/>
      <c r="H1334" s="102"/>
      <c r="I1334" s="102"/>
      <c r="J1334" s="102"/>
      <c r="K1334" s="102"/>
      <c r="L1334" s="102"/>
      <c r="M1334" s="102"/>
    </row>
    <row r="1335" spans="1:13" ht="15" x14ac:dyDescent="0.25">
      <c r="A1335" s="102"/>
      <c r="B1335" s="102"/>
      <c r="C1335" s="102"/>
      <c r="D1335" s="102"/>
      <c r="E1335" s="102"/>
      <c r="F1335" s="102"/>
      <c r="G1335" s="102"/>
      <c r="H1335" s="102"/>
      <c r="I1335" s="102"/>
      <c r="J1335" s="102"/>
      <c r="K1335" s="102"/>
      <c r="L1335" s="102"/>
      <c r="M1335" s="102"/>
    </row>
    <row r="1336" spans="1:13" ht="15" x14ac:dyDescent="0.25">
      <c r="A1336" s="102"/>
      <c r="B1336" s="102"/>
      <c r="C1336" s="102"/>
      <c r="D1336" s="102"/>
      <c r="E1336" s="102"/>
      <c r="F1336" s="102"/>
      <c r="G1336" s="102"/>
      <c r="H1336" s="102"/>
      <c r="I1336" s="102"/>
      <c r="J1336" s="102"/>
      <c r="K1336" s="102"/>
      <c r="L1336" s="102"/>
      <c r="M1336" s="102"/>
    </row>
    <row r="1337" spans="1:13" ht="15" x14ac:dyDescent="0.25">
      <c r="A1337" s="102"/>
      <c r="B1337" s="102"/>
      <c r="C1337" s="102"/>
      <c r="D1337" s="102"/>
      <c r="E1337" s="102"/>
      <c r="F1337" s="102"/>
      <c r="G1337" s="102"/>
      <c r="H1337" s="102"/>
      <c r="I1337" s="102"/>
      <c r="J1337" s="102"/>
      <c r="K1337" s="102"/>
      <c r="L1337" s="102"/>
      <c r="M1337" s="102"/>
    </row>
    <row r="1338" spans="1:13" ht="15" x14ac:dyDescent="0.25">
      <c r="A1338" s="102"/>
      <c r="B1338" s="102"/>
      <c r="C1338" s="102"/>
      <c r="D1338" s="102"/>
      <c r="E1338" s="102"/>
      <c r="F1338" s="102"/>
      <c r="G1338" s="102"/>
      <c r="H1338" s="102"/>
      <c r="I1338" s="102"/>
      <c r="J1338" s="102"/>
      <c r="K1338" s="102"/>
      <c r="L1338" s="102"/>
      <c r="M1338" s="102"/>
    </row>
    <row r="1339" spans="1:13" ht="15" x14ac:dyDescent="0.25">
      <c r="A1339" s="102"/>
      <c r="B1339" s="102"/>
      <c r="C1339" s="102"/>
      <c r="D1339" s="102"/>
      <c r="E1339" s="102"/>
      <c r="F1339" s="102"/>
      <c r="G1339" s="102"/>
      <c r="H1339" s="102"/>
      <c r="I1339" s="102"/>
      <c r="J1339" s="102"/>
      <c r="K1339" s="102"/>
      <c r="L1339" s="102"/>
      <c r="M1339" s="102"/>
    </row>
    <row r="1340" spans="1:13" ht="15" x14ac:dyDescent="0.25">
      <c r="A1340" s="102"/>
      <c r="B1340" s="102"/>
      <c r="C1340" s="102"/>
      <c r="D1340" s="102"/>
      <c r="E1340" s="102"/>
      <c r="F1340" s="102"/>
      <c r="G1340" s="102"/>
      <c r="H1340" s="102"/>
      <c r="I1340" s="102"/>
      <c r="J1340" s="102"/>
      <c r="K1340" s="102"/>
      <c r="L1340" s="102"/>
      <c r="M1340" s="102"/>
    </row>
    <row r="1341" spans="1:13" ht="15" x14ac:dyDescent="0.25">
      <c r="A1341" s="102"/>
      <c r="B1341" s="102"/>
      <c r="C1341" s="102"/>
      <c r="D1341" s="102"/>
      <c r="E1341" s="102"/>
      <c r="F1341" s="102"/>
      <c r="G1341" s="102"/>
      <c r="H1341" s="102"/>
      <c r="I1341" s="102"/>
      <c r="J1341" s="102"/>
      <c r="K1341" s="102"/>
      <c r="L1341" s="102"/>
      <c r="M1341" s="102"/>
    </row>
    <row r="1342" spans="1:13" ht="15" x14ac:dyDescent="0.25">
      <c r="A1342" s="102"/>
      <c r="B1342" s="102"/>
      <c r="C1342" s="102"/>
      <c r="D1342" s="102"/>
      <c r="E1342" s="102"/>
      <c r="F1342" s="102"/>
      <c r="G1342" s="102"/>
      <c r="H1342" s="102"/>
      <c r="I1342" s="102"/>
      <c r="J1342" s="102"/>
      <c r="K1342" s="102"/>
      <c r="L1342" s="102"/>
      <c r="M1342" s="102"/>
    </row>
    <row r="1343" spans="1:13" ht="15" x14ac:dyDescent="0.25">
      <c r="A1343" s="102"/>
      <c r="B1343" s="102"/>
      <c r="C1343" s="102"/>
      <c r="D1343" s="102"/>
      <c r="E1343" s="102"/>
      <c r="F1343" s="102"/>
      <c r="G1343" s="102"/>
      <c r="H1343" s="102"/>
      <c r="I1343" s="102"/>
      <c r="J1343" s="102"/>
      <c r="K1343" s="102"/>
      <c r="L1343" s="102"/>
      <c r="M1343" s="102"/>
    </row>
    <row r="1344" spans="1:13" ht="15" x14ac:dyDescent="0.25">
      <c r="A1344" s="102"/>
      <c r="B1344" s="102"/>
      <c r="C1344" s="102"/>
      <c r="D1344" s="102"/>
      <c r="E1344" s="102"/>
      <c r="F1344" s="102"/>
      <c r="G1344" s="102"/>
      <c r="H1344" s="102"/>
      <c r="I1344" s="102"/>
      <c r="J1344" s="102"/>
      <c r="K1344" s="102"/>
      <c r="L1344" s="102"/>
      <c r="M1344" s="102"/>
    </row>
    <row r="1345" spans="1:13" ht="15" x14ac:dyDescent="0.25">
      <c r="A1345" s="102"/>
      <c r="B1345" s="102"/>
      <c r="C1345" s="102"/>
      <c r="D1345" s="102"/>
      <c r="E1345" s="102"/>
      <c r="F1345" s="102"/>
      <c r="G1345" s="102"/>
      <c r="H1345" s="102"/>
      <c r="I1345" s="102"/>
      <c r="J1345" s="102"/>
      <c r="K1345" s="102"/>
      <c r="L1345" s="102"/>
      <c r="M1345" s="102"/>
    </row>
    <row r="1346" spans="1:13" ht="15" x14ac:dyDescent="0.25">
      <c r="A1346" s="102"/>
      <c r="B1346" s="102"/>
      <c r="C1346" s="102"/>
      <c r="D1346" s="102"/>
      <c r="E1346" s="102"/>
      <c r="F1346" s="102"/>
      <c r="G1346" s="102"/>
      <c r="H1346" s="102"/>
      <c r="I1346" s="102"/>
      <c r="J1346" s="102"/>
      <c r="K1346" s="102"/>
      <c r="L1346" s="102"/>
      <c r="M1346" s="102"/>
    </row>
    <row r="1347" spans="1:13" ht="15" x14ac:dyDescent="0.25">
      <c r="A1347" s="102"/>
      <c r="B1347" s="102"/>
      <c r="C1347" s="102"/>
      <c r="D1347" s="102"/>
      <c r="E1347" s="102"/>
      <c r="F1347" s="102"/>
      <c r="G1347" s="102"/>
      <c r="H1347" s="102"/>
      <c r="I1347" s="102"/>
      <c r="J1347" s="102"/>
      <c r="K1347" s="102"/>
      <c r="L1347" s="102"/>
      <c r="M1347" s="102"/>
    </row>
    <row r="1348" spans="1:13" ht="15" x14ac:dyDescent="0.25">
      <c r="A1348" s="102"/>
      <c r="B1348" s="102"/>
      <c r="C1348" s="102"/>
      <c r="D1348" s="102"/>
      <c r="E1348" s="102"/>
      <c r="F1348" s="102"/>
      <c r="G1348" s="102"/>
      <c r="H1348" s="102"/>
      <c r="I1348" s="102"/>
      <c r="J1348" s="102"/>
      <c r="K1348" s="102"/>
      <c r="L1348" s="102"/>
      <c r="M1348" s="102"/>
    </row>
    <row r="1349" spans="1:13" ht="15" x14ac:dyDescent="0.25">
      <c r="A1349" s="102"/>
      <c r="B1349" s="102"/>
      <c r="C1349" s="102"/>
      <c r="D1349" s="102"/>
      <c r="E1349" s="102"/>
      <c r="F1349" s="102"/>
      <c r="G1349" s="102"/>
      <c r="H1349" s="102"/>
      <c r="I1349" s="102"/>
      <c r="J1349" s="102"/>
      <c r="K1349" s="102"/>
      <c r="L1349" s="102"/>
      <c r="M1349" s="102"/>
    </row>
    <row r="1350" spans="1:13" ht="15" x14ac:dyDescent="0.25">
      <c r="A1350" s="102"/>
      <c r="B1350" s="102"/>
      <c r="C1350" s="102"/>
      <c r="D1350" s="102"/>
      <c r="E1350" s="102"/>
      <c r="F1350" s="102"/>
      <c r="G1350" s="102"/>
      <c r="H1350" s="102"/>
      <c r="I1350" s="102"/>
      <c r="J1350" s="102"/>
      <c r="K1350" s="102"/>
      <c r="L1350" s="102"/>
      <c r="M1350" s="102"/>
    </row>
    <row r="1351" spans="1:13" ht="15" x14ac:dyDescent="0.25">
      <c r="A1351" s="102"/>
      <c r="B1351" s="102"/>
      <c r="C1351" s="102"/>
      <c r="D1351" s="102"/>
      <c r="E1351" s="102"/>
      <c r="F1351" s="102"/>
      <c r="G1351" s="102"/>
      <c r="H1351" s="102"/>
      <c r="I1351" s="102"/>
      <c r="J1351" s="102"/>
      <c r="K1351" s="102"/>
      <c r="L1351" s="102"/>
      <c r="M1351" s="102"/>
    </row>
    <row r="1352" spans="1:13" ht="15" x14ac:dyDescent="0.25">
      <c r="A1352" s="102"/>
      <c r="B1352" s="102"/>
      <c r="C1352" s="102"/>
      <c r="D1352" s="102"/>
      <c r="E1352" s="102"/>
      <c r="F1352" s="102"/>
      <c r="G1352" s="102"/>
      <c r="H1352" s="102"/>
      <c r="I1352" s="102"/>
      <c r="J1352" s="102"/>
      <c r="K1352" s="102"/>
      <c r="L1352" s="102"/>
      <c r="M1352" s="102"/>
    </row>
    <row r="1353" spans="1:13" ht="15" x14ac:dyDescent="0.25">
      <c r="A1353" s="102"/>
      <c r="B1353" s="102"/>
      <c r="C1353" s="102"/>
      <c r="D1353" s="102"/>
      <c r="E1353" s="102"/>
      <c r="F1353" s="102"/>
      <c r="G1353" s="102"/>
      <c r="H1353" s="102"/>
      <c r="I1353" s="102"/>
      <c r="J1353" s="102"/>
      <c r="K1353" s="102"/>
      <c r="L1353" s="102"/>
      <c r="M1353" s="102"/>
    </row>
    <row r="1354" spans="1:13" ht="15" x14ac:dyDescent="0.25">
      <c r="A1354" s="102"/>
      <c r="B1354" s="102"/>
      <c r="C1354" s="102"/>
      <c r="D1354" s="102"/>
      <c r="E1354" s="102"/>
      <c r="F1354" s="102"/>
      <c r="G1354" s="102"/>
      <c r="H1354" s="102"/>
      <c r="I1354" s="102"/>
      <c r="J1354" s="102"/>
      <c r="K1354" s="102"/>
      <c r="L1354" s="102"/>
      <c r="M1354" s="102"/>
    </row>
    <row r="1355" spans="1:13" ht="15" x14ac:dyDescent="0.25">
      <c r="A1355" s="102"/>
      <c r="B1355" s="102"/>
      <c r="C1355" s="102"/>
      <c r="D1355" s="102"/>
      <c r="E1355" s="102"/>
      <c r="F1355" s="102"/>
      <c r="G1355" s="102"/>
      <c r="H1355" s="102"/>
      <c r="I1355" s="102"/>
      <c r="J1355" s="102"/>
      <c r="K1355" s="102"/>
      <c r="L1355" s="102"/>
      <c r="M1355" s="102"/>
    </row>
    <row r="1356" spans="1:13" ht="15" x14ac:dyDescent="0.25">
      <c r="A1356" s="102"/>
      <c r="B1356" s="102"/>
      <c r="C1356" s="102"/>
      <c r="D1356" s="102"/>
      <c r="E1356" s="102"/>
      <c r="F1356" s="102"/>
      <c r="G1356" s="102"/>
      <c r="H1356" s="102"/>
      <c r="I1356" s="102"/>
      <c r="J1356" s="102"/>
      <c r="K1356" s="102"/>
      <c r="L1356" s="102"/>
      <c r="M1356" s="102"/>
    </row>
    <row r="1357" spans="1:13" ht="15" x14ac:dyDescent="0.25">
      <c r="A1357" s="102"/>
      <c r="B1357" s="102"/>
      <c r="C1357" s="102"/>
      <c r="D1357" s="102"/>
      <c r="E1357" s="102"/>
      <c r="F1357" s="102"/>
      <c r="G1357" s="102"/>
      <c r="H1357" s="102"/>
      <c r="I1357" s="102"/>
      <c r="J1357" s="102"/>
      <c r="K1357" s="102"/>
      <c r="L1357" s="102"/>
      <c r="M1357" s="102"/>
    </row>
    <row r="1358" spans="1:13" ht="15" x14ac:dyDescent="0.25">
      <c r="A1358" s="102"/>
      <c r="B1358" s="102"/>
      <c r="C1358" s="102"/>
      <c r="D1358" s="102"/>
      <c r="E1358" s="102"/>
      <c r="F1358" s="102"/>
      <c r="G1358" s="102"/>
      <c r="H1358" s="102"/>
      <c r="I1358" s="102"/>
      <c r="J1358" s="102"/>
      <c r="K1358" s="102"/>
      <c r="L1358" s="102"/>
      <c r="M1358" s="102"/>
    </row>
    <row r="1359" spans="1:13" ht="15" x14ac:dyDescent="0.25">
      <c r="A1359" s="102"/>
      <c r="B1359" s="102"/>
      <c r="C1359" s="102"/>
      <c r="D1359" s="102"/>
      <c r="E1359" s="102"/>
      <c r="F1359" s="102"/>
      <c r="G1359" s="102"/>
      <c r="H1359" s="102"/>
      <c r="I1359" s="102"/>
      <c r="J1359" s="102"/>
      <c r="K1359" s="102"/>
      <c r="L1359" s="102"/>
      <c r="M1359" s="102"/>
    </row>
    <row r="1360" spans="1:13" ht="15" x14ac:dyDescent="0.25">
      <c r="A1360" s="102"/>
      <c r="B1360" s="102"/>
      <c r="C1360" s="102"/>
      <c r="D1360" s="102"/>
      <c r="E1360" s="102"/>
      <c r="F1360" s="102"/>
      <c r="G1360" s="102"/>
      <c r="H1360" s="102"/>
      <c r="I1360" s="102"/>
      <c r="J1360" s="102"/>
      <c r="K1360" s="102"/>
      <c r="L1360" s="102"/>
      <c r="M1360" s="102"/>
    </row>
    <row r="1361" spans="1:13" ht="15" x14ac:dyDescent="0.25">
      <c r="A1361" s="102"/>
      <c r="B1361" s="102"/>
      <c r="C1361" s="102"/>
      <c r="D1361" s="102"/>
      <c r="E1361" s="102"/>
      <c r="F1361" s="102"/>
      <c r="G1361" s="102"/>
      <c r="H1361" s="102"/>
      <c r="I1361" s="102"/>
      <c r="J1361" s="102"/>
      <c r="K1361" s="102"/>
      <c r="L1361" s="102"/>
      <c r="M1361" s="102"/>
    </row>
    <row r="1362" spans="1:13" ht="15" x14ac:dyDescent="0.25">
      <c r="A1362" s="102"/>
      <c r="B1362" s="102"/>
      <c r="C1362" s="102"/>
      <c r="D1362" s="102"/>
      <c r="E1362" s="102"/>
      <c r="F1362" s="102"/>
      <c r="G1362" s="102"/>
      <c r="H1362" s="102"/>
      <c r="I1362" s="102"/>
      <c r="J1362" s="102"/>
      <c r="K1362" s="102"/>
      <c r="L1362" s="102"/>
      <c r="M1362" s="102"/>
    </row>
    <row r="1363" spans="1:13" ht="15" x14ac:dyDescent="0.25">
      <c r="A1363" s="102"/>
      <c r="B1363" s="102"/>
      <c r="C1363" s="102"/>
      <c r="D1363" s="102"/>
      <c r="E1363" s="102"/>
      <c r="F1363" s="102"/>
      <c r="G1363" s="102"/>
      <c r="H1363" s="102"/>
      <c r="I1363" s="102"/>
      <c r="J1363" s="102"/>
      <c r="K1363" s="102"/>
      <c r="L1363" s="102"/>
      <c r="M1363" s="102"/>
    </row>
    <row r="1364" spans="1:13" ht="15" x14ac:dyDescent="0.25">
      <c r="A1364" s="102"/>
      <c r="B1364" s="102"/>
      <c r="C1364" s="102"/>
      <c r="D1364" s="102"/>
      <c r="E1364" s="102"/>
      <c r="F1364" s="102"/>
      <c r="G1364" s="102"/>
      <c r="H1364" s="102"/>
      <c r="I1364" s="102"/>
      <c r="J1364" s="102"/>
      <c r="K1364" s="102"/>
      <c r="L1364" s="102"/>
      <c r="M1364" s="102"/>
    </row>
    <row r="1365" spans="1:13" ht="15" x14ac:dyDescent="0.25">
      <c r="A1365" s="102"/>
      <c r="B1365" s="102"/>
      <c r="C1365" s="102"/>
      <c r="D1365" s="102"/>
      <c r="E1365" s="102"/>
      <c r="F1365" s="102"/>
      <c r="G1365" s="102"/>
      <c r="H1365" s="102"/>
      <c r="I1365" s="102"/>
      <c r="J1365" s="102"/>
      <c r="K1365" s="102"/>
      <c r="L1365" s="102"/>
      <c r="M1365" s="102"/>
    </row>
    <row r="1366" spans="1:13" ht="15" x14ac:dyDescent="0.25">
      <c r="A1366" s="102"/>
      <c r="B1366" s="102"/>
      <c r="C1366" s="102"/>
      <c r="D1366" s="102"/>
      <c r="E1366" s="102"/>
      <c r="F1366" s="102"/>
      <c r="G1366" s="102"/>
      <c r="H1366" s="102"/>
      <c r="I1366" s="102"/>
      <c r="J1366" s="102"/>
      <c r="K1366" s="102"/>
      <c r="L1366" s="102"/>
      <c r="M1366" s="102"/>
    </row>
    <row r="1367" spans="1:13" ht="15" x14ac:dyDescent="0.25">
      <c r="A1367" s="102"/>
      <c r="B1367" s="102"/>
      <c r="C1367" s="102"/>
      <c r="D1367" s="102"/>
      <c r="E1367" s="102"/>
      <c r="F1367" s="102"/>
      <c r="G1367" s="102"/>
      <c r="H1367" s="102"/>
      <c r="I1367" s="102"/>
      <c r="J1367" s="102"/>
      <c r="K1367" s="102"/>
      <c r="L1367" s="102"/>
      <c r="M1367" s="102"/>
    </row>
    <row r="1368" spans="1:13" ht="15" x14ac:dyDescent="0.25">
      <c r="A1368" s="102"/>
      <c r="B1368" s="102"/>
      <c r="C1368" s="102"/>
      <c r="D1368" s="102"/>
      <c r="E1368" s="102"/>
      <c r="F1368" s="102"/>
      <c r="G1368" s="102"/>
      <c r="H1368" s="102"/>
      <c r="I1368" s="102"/>
      <c r="J1368" s="102"/>
      <c r="K1368" s="102"/>
      <c r="L1368" s="102"/>
      <c r="M1368" s="102"/>
    </row>
    <row r="1369" spans="1:13" ht="15" x14ac:dyDescent="0.25">
      <c r="A1369" s="102"/>
      <c r="B1369" s="102"/>
      <c r="C1369" s="102"/>
      <c r="D1369" s="102"/>
      <c r="E1369" s="102"/>
      <c r="F1369" s="102"/>
      <c r="G1369" s="102"/>
      <c r="H1369" s="102"/>
      <c r="I1369" s="102"/>
      <c r="J1369" s="102"/>
      <c r="K1369" s="102"/>
      <c r="L1369" s="102"/>
      <c r="M1369" s="102"/>
    </row>
    <row r="1370" spans="1:13" ht="15" x14ac:dyDescent="0.25">
      <c r="A1370" s="102"/>
      <c r="B1370" s="102"/>
      <c r="C1370" s="102"/>
      <c r="D1370" s="102"/>
      <c r="E1370" s="102"/>
      <c r="F1370" s="102"/>
      <c r="G1370" s="102"/>
      <c r="H1370" s="102"/>
      <c r="I1370" s="102"/>
      <c r="J1370" s="102"/>
      <c r="K1370" s="102"/>
      <c r="L1370" s="102"/>
      <c r="M1370" s="102"/>
    </row>
    <row r="1371" spans="1:13" ht="15" x14ac:dyDescent="0.25">
      <c r="A1371" s="102"/>
      <c r="B1371" s="102"/>
      <c r="C1371" s="102"/>
      <c r="D1371" s="102"/>
      <c r="E1371" s="102"/>
      <c r="F1371" s="102"/>
      <c r="G1371" s="102"/>
      <c r="H1371" s="102"/>
      <c r="I1371" s="102"/>
      <c r="J1371" s="102"/>
      <c r="K1371" s="102"/>
      <c r="L1371" s="102"/>
      <c r="M1371" s="102"/>
    </row>
    <row r="1372" spans="1:13" ht="15" x14ac:dyDescent="0.25">
      <c r="A1372" s="102"/>
      <c r="B1372" s="102"/>
      <c r="C1372" s="102"/>
      <c r="D1372" s="102"/>
      <c r="E1372" s="102"/>
      <c r="F1372" s="102"/>
      <c r="G1372" s="102"/>
      <c r="H1372" s="102"/>
      <c r="I1372" s="102"/>
      <c r="J1372" s="102"/>
      <c r="K1372" s="102"/>
      <c r="L1372" s="102"/>
      <c r="M1372" s="102"/>
    </row>
    <row r="1373" spans="1:13" ht="15" x14ac:dyDescent="0.25">
      <c r="A1373" s="102"/>
      <c r="B1373" s="102"/>
      <c r="C1373" s="102"/>
      <c r="D1373" s="102"/>
      <c r="E1373" s="102"/>
      <c r="F1373" s="102"/>
      <c r="G1373" s="102"/>
      <c r="H1373" s="102"/>
      <c r="I1373" s="102"/>
      <c r="J1373" s="102"/>
      <c r="K1373" s="102"/>
      <c r="L1373" s="102"/>
      <c r="M1373" s="102"/>
    </row>
    <row r="1374" spans="1:13" ht="15" x14ac:dyDescent="0.25">
      <c r="A1374" s="102"/>
      <c r="B1374" s="102"/>
      <c r="C1374" s="102"/>
      <c r="D1374" s="102"/>
      <c r="E1374" s="102"/>
      <c r="F1374" s="102"/>
      <c r="G1374" s="102"/>
      <c r="H1374" s="102"/>
      <c r="I1374" s="102"/>
      <c r="J1374" s="102"/>
      <c r="K1374" s="102"/>
      <c r="L1374" s="102"/>
      <c r="M1374" s="102"/>
    </row>
    <row r="1375" spans="1:13" ht="15" x14ac:dyDescent="0.25">
      <c r="A1375" s="102"/>
      <c r="B1375" s="102"/>
      <c r="C1375" s="102"/>
      <c r="D1375" s="102"/>
      <c r="E1375" s="102"/>
      <c r="F1375" s="102"/>
      <c r="G1375" s="102"/>
      <c r="H1375" s="102"/>
      <c r="I1375" s="102"/>
      <c r="J1375" s="102"/>
      <c r="K1375" s="102"/>
      <c r="L1375" s="102"/>
      <c r="M1375" s="102"/>
    </row>
    <row r="1376" spans="1:13" ht="15" x14ac:dyDescent="0.25">
      <c r="A1376" s="102"/>
      <c r="B1376" s="102"/>
      <c r="C1376" s="102"/>
      <c r="D1376" s="102"/>
      <c r="E1376" s="102"/>
      <c r="F1376" s="102"/>
      <c r="G1376" s="102"/>
      <c r="H1376" s="102"/>
      <c r="I1376" s="102"/>
      <c r="J1376" s="102"/>
      <c r="K1376" s="102"/>
      <c r="L1376" s="102"/>
      <c r="M1376" s="102"/>
    </row>
    <row r="1377" spans="1:13" ht="15" x14ac:dyDescent="0.25">
      <c r="A1377" s="102"/>
      <c r="B1377" s="102"/>
      <c r="C1377" s="102"/>
      <c r="D1377" s="102"/>
      <c r="E1377" s="102"/>
      <c r="F1377" s="102"/>
      <c r="G1377" s="102"/>
      <c r="H1377" s="102"/>
      <c r="I1377" s="102"/>
      <c r="J1377" s="102"/>
      <c r="K1377" s="102"/>
      <c r="L1377" s="102"/>
      <c r="M1377" s="102"/>
    </row>
    <row r="1378" spans="1:13" ht="15" x14ac:dyDescent="0.25">
      <c r="A1378" s="102"/>
      <c r="B1378" s="102"/>
      <c r="C1378" s="102"/>
      <c r="D1378" s="102"/>
      <c r="E1378" s="102"/>
      <c r="F1378" s="102"/>
      <c r="G1378" s="102"/>
      <c r="H1378" s="102"/>
      <c r="I1378" s="102"/>
      <c r="J1378" s="102"/>
      <c r="K1378" s="102"/>
      <c r="L1378" s="102"/>
      <c r="M1378" s="102"/>
    </row>
    <row r="1379" spans="1:13" ht="15" x14ac:dyDescent="0.25">
      <c r="A1379" s="102"/>
      <c r="B1379" s="102"/>
      <c r="C1379" s="102"/>
      <c r="D1379" s="102"/>
      <c r="E1379" s="102"/>
      <c r="F1379" s="102"/>
      <c r="G1379" s="102"/>
      <c r="H1379" s="102"/>
      <c r="I1379" s="102"/>
      <c r="J1379" s="102"/>
      <c r="K1379" s="102"/>
      <c r="L1379" s="102"/>
      <c r="M1379" s="102"/>
    </row>
    <row r="1380" spans="1:13" ht="15" x14ac:dyDescent="0.25">
      <c r="A1380" s="102"/>
      <c r="B1380" s="102"/>
      <c r="C1380" s="102"/>
      <c r="D1380" s="102"/>
      <c r="E1380" s="102"/>
      <c r="F1380" s="102"/>
      <c r="G1380" s="102"/>
      <c r="H1380" s="102"/>
      <c r="I1380" s="102"/>
      <c r="J1380" s="102"/>
      <c r="K1380" s="102"/>
      <c r="L1380" s="102"/>
      <c r="M1380" s="102"/>
    </row>
    <row r="1381" spans="1:13" ht="15" x14ac:dyDescent="0.25">
      <c r="A1381" s="102"/>
      <c r="B1381" s="102"/>
      <c r="C1381" s="102"/>
      <c r="D1381" s="102"/>
      <c r="E1381" s="102"/>
      <c r="F1381" s="102"/>
      <c r="G1381" s="102"/>
      <c r="H1381" s="102"/>
      <c r="I1381" s="102"/>
      <c r="J1381" s="102"/>
      <c r="K1381" s="102"/>
      <c r="L1381" s="102"/>
      <c r="M1381" s="102"/>
    </row>
    <row r="1382" spans="1:13" ht="15" x14ac:dyDescent="0.25">
      <c r="A1382" s="102"/>
      <c r="B1382" s="102"/>
      <c r="C1382" s="102"/>
      <c r="D1382" s="102"/>
      <c r="E1382" s="102"/>
      <c r="F1382" s="102"/>
      <c r="G1382" s="102"/>
      <c r="H1382" s="102"/>
      <c r="I1382" s="102"/>
      <c r="J1382" s="102"/>
      <c r="K1382" s="102"/>
      <c r="L1382" s="102"/>
      <c r="M1382" s="102"/>
    </row>
    <row r="1383" spans="1:13" ht="15" x14ac:dyDescent="0.25">
      <c r="A1383" s="102"/>
      <c r="B1383" s="102"/>
      <c r="C1383" s="102"/>
      <c r="D1383" s="102"/>
      <c r="E1383" s="102"/>
      <c r="F1383" s="102"/>
      <c r="G1383" s="102"/>
      <c r="H1383" s="102"/>
      <c r="I1383" s="102"/>
      <c r="J1383" s="102"/>
      <c r="K1383" s="102"/>
      <c r="L1383" s="102"/>
      <c r="M1383" s="102"/>
    </row>
    <row r="1384" spans="1:13" ht="15" x14ac:dyDescent="0.25">
      <c r="A1384" s="102"/>
      <c r="B1384" s="102"/>
      <c r="C1384" s="102"/>
      <c r="D1384" s="102"/>
      <c r="E1384" s="102"/>
      <c r="F1384" s="102"/>
      <c r="G1384" s="102"/>
      <c r="H1384" s="102"/>
      <c r="I1384" s="102"/>
      <c r="J1384" s="102"/>
      <c r="K1384" s="102"/>
      <c r="L1384" s="102"/>
      <c r="M1384" s="102"/>
    </row>
    <row r="1385" spans="1:13" ht="15" x14ac:dyDescent="0.25">
      <c r="A1385" s="102"/>
      <c r="B1385" s="102"/>
      <c r="C1385" s="102"/>
      <c r="D1385" s="102"/>
      <c r="E1385" s="102"/>
      <c r="F1385" s="102"/>
      <c r="G1385" s="102"/>
      <c r="H1385" s="102"/>
      <c r="I1385" s="102"/>
      <c r="J1385" s="102"/>
      <c r="K1385" s="102"/>
      <c r="L1385" s="102"/>
      <c r="M1385" s="102"/>
    </row>
    <row r="1386" spans="1:13" ht="15" x14ac:dyDescent="0.25">
      <c r="A1386" s="102"/>
      <c r="B1386" s="102"/>
      <c r="C1386" s="102"/>
      <c r="D1386" s="102"/>
      <c r="E1386" s="102"/>
      <c r="F1386" s="102"/>
      <c r="G1386" s="102"/>
      <c r="H1386" s="102"/>
      <c r="I1386" s="102"/>
      <c r="J1386" s="102"/>
      <c r="K1386" s="102"/>
      <c r="L1386" s="102"/>
      <c r="M1386" s="102"/>
    </row>
    <row r="1387" spans="1:13" ht="15" x14ac:dyDescent="0.25">
      <c r="A1387" s="102"/>
      <c r="B1387" s="102"/>
      <c r="C1387" s="102"/>
      <c r="D1387" s="102"/>
      <c r="E1387" s="102"/>
      <c r="F1387" s="102"/>
      <c r="G1387" s="102"/>
      <c r="H1387" s="102"/>
      <c r="I1387" s="102"/>
      <c r="J1387" s="102"/>
      <c r="K1387" s="102"/>
      <c r="L1387" s="102"/>
      <c r="M1387" s="102"/>
    </row>
    <row r="1388" spans="1:13" ht="15" x14ac:dyDescent="0.25">
      <c r="A1388" s="102"/>
      <c r="B1388" s="102"/>
      <c r="C1388" s="102"/>
      <c r="D1388" s="102"/>
      <c r="E1388" s="102"/>
      <c r="F1388" s="102"/>
      <c r="G1388" s="102"/>
      <c r="H1388" s="102"/>
      <c r="I1388" s="102"/>
      <c r="J1388" s="102"/>
      <c r="K1388" s="102"/>
      <c r="L1388" s="102"/>
      <c r="M1388" s="102"/>
    </row>
    <row r="1389" spans="1:13" ht="15" x14ac:dyDescent="0.25">
      <c r="A1389" s="102"/>
      <c r="B1389" s="102"/>
      <c r="C1389" s="102"/>
      <c r="D1389" s="102"/>
      <c r="E1389" s="102"/>
      <c r="F1389" s="102"/>
      <c r="G1389" s="102"/>
      <c r="H1389" s="102"/>
      <c r="I1389" s="102"/>
      <c r="J1389" s="102"/>
      <c r="K1389" s="102"/>
      <c r="L1389" s="102"/>
      <c r="M1389" s="102"/>
    </row>
    <row r="1390" spans="1:13" ht="15" x14ac:dyDescent="0.25">
      <c r="A1390" s="102"/>
      <c r="B1390" s="102"/>
      <c r="C1390" s="102"/>
      <c r="D1390" s="102"/>
      <c r="E1390" s="102"/>
      <c r="F1390" s="102"/>
      <c r="G1390" s="102"/>
      <c r="H1390" s="102"/>
      <c r="I1390" s="102"/>
      <c r="J1390" s="102"/>
      <c r="K1390" s="102"/>
      <c r="L1390" s="102"/>
      <c r="M1390" s="102"/>
    </row>
    <row r="1391" spans="1:13" ht="15" x14ac:dyDescent="0.25">
      <c r="A1391" s="102"/>
      <c r="B1391" s="102"/>
      <c r="C1391" s="102"/>
      <c r="D1391" s="102"/>
      <c r="E1391" s="102"/>
      <c r="F1391" s="102"/>
      <c r="G1391" s="102"/>
      <c r="H1391" s="102"/>
      <c r="I1391" s="102"/>
      <c r="J1391" s="102"/>
      <c r="K1391" s="102"/>
      <c r="L1391" s="102"/>
      <c r="M1391" s="102"/>
    </row>
    <row r="1392" spans="1:13" ht="15" x14ac:dyDescent="0.25">
      <c r="A1392" s="102"/>
      <c r="B1392" s="102"/>
      <c r="C1392" s="102"/>
      <c r="D1392" s="102"/>
      <c r="E1392" s="102"/>
      <c r="F1392" s="102"/>
      <c r="G1392" s="102"/>
      <c r="H1392" s="102"/>
      <c r="I1392" s="102"/>
      <c r="J1392" s="102"/>
      <c r="K1392" s="102"/>
      <c r="L1392" s="102"/>
      <c r="M1392" s="102"/>
    </row>
    <row r="1393" spans="1:13" ht="15" x14ac:dyDescent="0.25">
      <c r="A1393" s="102"/>
      <c r="B1393" s="102"/>
      <c r="C1393" s="102"/>
      <c r="D1393" s="102"/>
      <c r="E1393" s="102"/>
      <c r="F1393" s="102"/>
      <c r="G1393" s="102"/>
      <c r="H1393" s="102"/>
      <c r="I1393" s="102"/>
      <c r="J1393" s="102"/>
      <c r="K1393" s="102"/>
      <c r="L1393" s="102"/>
      <c r="M1393" s="102"/>
    </row>
    <row r="1394" spans="1:13" ht="15" x14ac:dyDescent="0.25">
      <c r="A1394" s="102"/>
      <c r="B1394" s="102"/>
      <c r="C1394" s="102"/>
      <c r="D1394" s="102"/>
      <c r="E1394" s="102"/>
      <c r="F1394" s="102"/>
      <c r="G1394" s="102"/>
      <c r="H1394" s="102"/>
      <c r="I1394" s="102"/>
      <c r="J1394" s="102"/>
      <c r="K1394" s="102"/>
      <c r="L1394" s="102"/>
      <c r="M1394" s="102"/>
    </row>
    <row r="1395" spans="1:13" ht="15" x14ac:dyDescent="0.25">
      <c r="A1395" s="102"/>
      <c r="B1395" s="102"/>
      <c r="C1395" s="102"/>
      <c r="D1395" s="102"/>
      <c r="E1395" s="102"/>
      <c r="F1395" s="102"/>
      <c r="G1395" s="102"/>
      <c r="H1395" s="102"/>
      <c r="I1395" s="102"/>
      <c r="J1395" s="102"/>
      <c r="K1395" s="102"/>
      <c r="L1395" s="102"/>
      <c r="M1395" s="102"/>
    </row>
    <row r="1396" spans="1:13" ht="15" x14ac:dyDescent="0.25">
      <c r="A1396" s="102"/>
      <c r="B1396" s="102"/>
      <c r="C1396" s="102"/>
      <c r="D1396" s="102"/>
      <c r="E1396" s="102"/>
      <c r="F1396" s="102"/>
      <c r="G1396" s="102"/>
      <c r="H1396" s="102"/>
      <c r="I1396" s="102"/>
      <c r="J1396" s="102"/>
      <c r="K1396" s="102"/>
      <c r="L1396" s="102"/>
      <c r="M1396" s="102"/>
    </row>
    <row r="1397" spans="1:13" ht="15" x14ac:dyDescent="0.25">
      <c r="A1397" s="102"/>
      <c r="B1397" s="102"/>
      <c r="C1397" s="102"/>
      <c r="D1397" s="102"/>
      <c r="E1397" s="102"/>
      <c r="F1397" s="102"/>
      <c r="G1397" s="102"/>
      <c r="H1397" s="102"/>
      <c r="I1397" s="102"/>
      <c r="J1397" s="102"/>
      <c r="K1397" s="102"/>
      <c r="L1397" s="102"/>
      <c r="M1397" s="102"/>
    </row>
    <row r="1398" spans="1:13" ht="15" x14ac:dyDescent="0.25">
      <c r="A1398" s="102"/>
      <c r="B1398" s="102"/>
      <c r="C1398" s="102"/>
      <c r="D1398" s="102"/>
      <c r="E1398" s="102"/>
      <c r="F1398" s="102"/>
      <c r="G1398" s="102"/>
      <c r="H1398" s="102"/>
      <c r="I1398" s="102"/>
      <c r="J1398" s="102"/>
      <c r="K1398" s="102"/>
      <c r="L1398" s="102"/>
      <c r="M1398" s="102"/>
    </row>
    <row r="1399" spans="1:13" ht="15" x14ac:dyDescent="0.25">
      <c r="A1399" s="102"/>
      <c r="B1399" s="102"/>
      <c r="C1399" s="102"/>
      <c r="D1399" s="102"/>
      <c r="E1399" s="102"/>
      <c r="F1399" s="102"/>
      <c r="G1399" s="102"/>
      <c r="H1399" s="102"/>
      <c r="I1399" s="102"/>
      <c r="J1399" s="102"/>
      <c r="K1399" s="102"/>
      <c r="L1399" s="102"/>
      <c r="M1399" s="102"/>
    </row>
    <row r="1400" spans="1:13" ht="15" x14ac:dyDescent="0.25">
      <c r="A1400" s="102"/>
      <c r="B1400" s="102"/>
      <c r="C1400" s="102"/>
      <c r="D1400" s="102"/>
      <c r="E1400" s="102"/>
      <c r="F1400" s="102"/>
      <c r="G1400" s="102"/>
      <c r="H1400" s="102"/>
      <c r="I1400" s="102"/>
      <c r="J1400" s="102"/>
      <c r="K1400" s="102"/>
      <c r="L1400" s="102"/>
      <c r="M1400" s="102"/>
    </row>
    <row r="1401" spans="1:13" ht="15" x14ac:dyDescent="0.25">
      <c r="A1401" s="102"/>
      <c r="B1401" s="102"/>
      <c r="C1401" s="102"/>
      <c r="D1401" s="102"/>
      <c r="E1401" s="102"/>
      <c r="F1401" s="102"/>
      <c r="G1401" s="102"/>
      <c r="H1401" s="102"/>
      <c r="I1401" s="102"/>
      <c r="J1401" s="102"/>
      <c r="K1401" s="102"/>
      <c r="L1401" s="102"/>
      <c r="M1401" s="102"/>
    </row>
    <row r="1402" spans="1:13" ht="15" x14ac:dyDescent="0.25">
      <c r="A1402" s="102"/>
      <c r="B1402" s="102"/>
      <c r="C1402" s="102"/>
      <c r="D1402" s="102"/>
      <c r="E1402" s="102"/>
      <c r="F1402" s="102"/>
      <c r="G1402" s="102"/>
      <c r="H1402" s="102"/>
      <c r="I1402" s="102"/>
      <c r="J1402" s="102"/>
      <c r="K1402" s="102"/>
      <c r="L1402" s="102"/>
      <c r="M1402" s="102"/>
    </row>
    <row r="1403" spans="1:13" ht="15" x14ac:dyDescent="0.25">
      <c r="A1403" s="102"/>
      <c r="B1403" s="102"/>
      <c r="C1403" s="102"/>
      <c r="D1403" s="102"/>
      <c r="E1403" s="102"/>
      <c r="F1403" s="102"/>
      <c r="G1403" s="102"/>
      <c r="H1403" s="102"/>
      <c r="I1403" s="102"/>
      <c r="J1403" s="102"/>
      <c r="K1403" s="102"/>
      <c r="L1403" s="102"/>
      <c r="M1403" s="102"/>
    </row>
    <row r="1404" spans="1:13" ht="15" x14ac:dyDescent="0.25">
      <c r="A1404" s="102"/>
      <c r="B1404" s="102"/>
      <c r="C1404" s="102"/>
      <c r="D1404" s="102"/>
      <c r="E1404" s="102"/>
      <c r="F1404" s="102"/>
      <c r="G1404" s="102"/>
      <c r="H1404" s="102"/>
      <c r="I1404" s="102"/>
      <c r="J1404" s="102"/>
      <c r="K1404" s="102"/>
      <c r="L1404" s="102"/>
      <c r="M1404" s="102"/>
    </row>
    <row r="1405" spans="1:13" ht="15" x14ac:dyDescent="0.25">
      <c r="A1405" s="102"/>
      <c r="B1405" s="102"/>
      <c r="C1405" s="102"/>
      <c r="D1405" s="102"/>
      <c r="E1405" s="102"/>
      <c r="F1405" s="102"/>
      <c r="G1405" s="102"/>
      <c r="H1405" s="102"/>
      <c r="I1405" s="102"/>
      <c r="J1405" s="102"/>
      <c r="K1405" s="102"/>
      <c r="L1405" s="102"/>
      <c r="M1405" s="102"/>
    </row>
    <row r="1406" spans="1:13" ht="15" x14ac:dyDescent="0.25">
      <c r="A1406" s="102"/>
      <c r="B1406" s="102"/>
      <c r="C1406" s="102"/>
      <c r="D1406" s="102"/>
      <c r="E1406" s="102"/>
      <c r="F1406" s="102"/>
      <c r="G1406" s="102"/>
      <c r="H1406" s="102"/>
      <c r="I1406" s="102"/>
      <c r="J1406" s="102"/>
      <c r="K1406" s="102"/>
      <c r="L1406" s="102"/>
      <c r="M1406" s="102"/>
    </row>
    <row r="1407" spans="1:13" ht="15" x14ac:dyDescent="0.25">
      <c r="A1407" s="102"/>
      <c r="B1407" s="102"/>
      <c r="C1407" s="102"/>
      <c r="D1407" s="102"/>
      <c r="E1407" s="102"/>
      <c r="F1407" s="102"/>
      <c r="G1407" s="102"/>
      <c r="H1407" s="102"/>
      <c r="I1407" s="102"/>
      <c r="J1407" s="102"/>
      <c r="K1407" s="102"/>
      <c r="L1407" s="102"/>
      <c r="M1407" s="102"/>
    </row>
    <row r="1408" spans="1:13" ht="15" x14ac:dyDescent="0.25">
      <c r="A1408" s="102"/>
      <c r="B1408" s="102"/>
      <c r="C1408" s="102"/>
      <c r="D1408" s="102"/>
      <c r="E1408" s="102"/>
      <c r="F1408" s="102"/>
      <c r="G1408" s="102"/>
      <c r="H1408" s="102"/>
      <c r="I1408" s="102"/>
      <c r="J1408" s="102"/>
      <c r="K1408" s="102"/>
      <c r="L1408" s="102"/>
      <c r="M1408" s="102"/>
    </row>
    <row r="1409" spans="1:13" ht="15" x14ac:dyDescent="0.25">
      <c r="A1409" s="102"/>
      <c r="B1409" s="102"/>
      <c r="C1409" s="102"/>
      <c r="D1409" s="102"/>
      <c r="E1409" s="102"/>
      <c r="F1409" s="102"/>
      <c r="G1409" s="102"/>
      <c r="H1409" s="102"/>
      <c r="I1409" s="102"/>
      <c r="J1409" s="102"/>
      <c r="K1409" s="102"/>
      <c r="L1409" s="102"/>
      <c r="M1409" s="102"/>
    </row>
    <row r="1410" spans="1:13" ht="15" x14ac:dyDescent="0.25">
      <c r="A1410" s="102"/>
      <c r="B1410" s="102"/>
      <c r="C1410" s="102"/>
      <c r="D1410" s="102"/>
      <c r="E1410" s="102"/>
      <c r="F1410" s="102"/>
      <c r="G1410" s="102"/>
      <c r="H1410" s="102"/>
      <c r="I1410" s="102"/>
      <c r="J1410" s="102"/>
      <c r="K1410" s="102"/>
      <c r="L1410" s="102"/>
      <c r="M1410" s="102"/>
    </row>
    <row r="1411" spans="1:13" ht="15" x14ac:dyDescent="0.25">
      <c r="A1411" s="102"/>
      <c r="B1411" s="102"/>
      <c r="C1411" s="102"/>
      <c r="D1411" s="102"/>
      <c r="E1411" s="102"/>
      <c r="F1411" s="102"/>
      <c r="G1411" s="102"/>
      <c r="H1411" s="102"/>
      <c r="I1411" s="102"/>
      <c r="J1411" s="102"/>
      <c r="K1411" s="102"/>
      <c r="L1411" s="102"/>
      <c r="M1411" s="102"/>
    </row>
    <row r="1412" spans="1:13" ht="15" x14ac:dyDescent="0.25">
      <c r="A1412" s="102"/>
      <c r="B1412" s="102"/>
      <c r="C1412" s="102"/>
      <c r="D1412" s="102"/>
      <c r="E1412" s="102"/>
      <c r="F1412" s="102"/>
      <c r="G1412" s="102"/>
      <c r="H1412" s="102"/>
      <c r="I1412" s="102"/>
      <c r="J1412" s="102"/>
      <c r="K1412" s="102"/>
      <c r="L1412" s="102"/>
      <c r="M1412" s="102"/>
    </row>
    <row r="1413" spans="1:13" ht="15" x14ac:dyDescent="0.25">
      <c r="A1413" s="102"/>
      <c r="B1413" s="102"/>
      <c r="C1413" s="102"/>
      <c r="D1413" s="102"/>
      <c r="E1413" s="102"/>
      <c r="F1413" s="102"/>
      <c r="G1413" s="102"/>
      <c r="H1413" s="102"/>
      <c r="I1413" s="102"/>
      <c r="J1413" s="102"/>
      <c r="K1413" s="102"/>
      <c r="L1413" s="102"/>
      <c r="M1413" s="102"/>
    </row>
    <row r="1414" spans="1:13" ht="15" x14ac:dyDescent="0.25">
      <c r="A1414" s="102"/>
      <c r="B1414" s="102"/>
      <c r="C1414" s="102"/>
      <c r="D1414" s="102"/>
      <c r="E1414" s="102"/>
      <c r="F1414" s="102"/>
      <c r="G1414" s="102"/>
      <c r="H1414" s="102"/>
      <c r="I1414" s="102"/>
      <c r="J1414" s="102"/>
      <c r="K1414" s="102"/>
      <c r="L1414" s="102"/>
      <c r="M1414" s="102"/>
    </row>
    <row r="1415" spans="1:13" ht="15" x14ac:dyDescent="0.25">
      <c r="A1415" s="102"/>
      <c r="B1415" s="102"/>
      <c r="C1415" s="102"/>
      <c r="D1415" s="102"/>
      <c r="E1415" s="102"/>
      <c r="F1415" s="102"/>
      <c r="G1415" s="102"/>
      <c r="H1415" s="102"/>
      <c r="I1415" s="102"/>
      <c r="J1415" s="102"/>
      <c r="K1415" s="102"/>
      <c r="L1415" s="102"/>
      <c r="M1415" s="102"/>
    </row>
    <row r="1416" spans="1:13" ht="15" x14ac:dyDescent="0.25">
      <c r="A1416" s="102"/>
      <c r="B1416" s="102"/>
      <c r="C1416" s="102"/>
      <c r="D1416" s="102"/>
      <c r="E1416" s="102"/>
      <c r="F1416" s="102"/>
      <c r="G1416" s="102"/>
      <c r="H1416" s="102"/>
      <c r="I1416" s="102"/>
      <c r="J1416" s="102"/>
      <c r="K1416" s="102"/>
      <c r="L1416" s="102"/>
      <c r="M1416" s="102"/>
    </row>
    <row r="1417" spans="1:13" ht="15" x14ac:dyDescent="0.25">
      <c r="A1417" s="102"/>
      <c r="B1417" s="102"/>
      <c r="C1417" s="102"/>
      <c r="D1417" s="102"/>
      <c r="E1417" s="102"/>
      <c r="F1417" s="102"/>
      <c r="G1417" s="102"/>
      <c r="H1417" s="102"/>
      <c r="I1417" s="102"/>
      <c r="J1417" s="102"/>
      <c r="K1417" s="102"/>
      <c r="L1417" s="102"/>
      <c r="M1417" s="102"/>
    </row>
    <row r="1418" spans="1:13" ht="15" x14ac:dyDescent="0.25">
      <c r="A1418" s="102"/>
      <c r="B1418" s="102"/>
      <c r="C1418" s="102"/>
      <c r="D1418" s="102"/>
      <c r="E1418" s="102"/>
      <c r="F1418" s="102"/>
      <c r="G1418" s="102"/>
      <c r="H1418" s="102"/>
      <c r="I1418" s="102"/>
      <c r="J1418" s="102"/>
      <c r="K1418" s="102"/>
      <c r="L1418" s="102"/>
      <c r="M1418" s="102"/>
    </row>
    <row r="1419" spans="1:13" ht="15" x14ac:dyDescent="0.25">
      <c r="A1419" s="102"/>
      <c r="B1419" s="102"/>
      <c r="C1419" s="102"/>
      <c r="D1419" s="102"/>
      <c r="E1419" s="102"/>
      <c r="F1419" s="102"/>
      <c r="G1419" s="102"/>
      <c r="H1419" s="102"/>
      <c r="I1419" s="102"/>
      <c r="J1419" s="102"/>
      <c r="K1419" s="102"/>
      <c r="L1419" s="102"/>
      <c r="M1419" s="102"/>
    </row>
    <row r="1420" spans="1:13" ht="15" x14ac:dyDescent="0.25">
      <c r="A1420" s="102"/>
      <c r="B1420" s="102"/>
      <c r="C1420" s="102"/>
      <c r="D1420" s="102"/>
      <c r="E1420" s="102"/>
      <c r="F1420" s="102"/>
      <c r="G1420" s="102"/>
      <c r="H1420" s="102"/>
      <c r="I1420" s="102"/>
      <c r="J1420" s="102"/>
      <c r="K1420" s="102"/>
      <c r="L1420" s="102"/>
      <c r="M1420" s="102"/>
    </row>
    <row r="1421" spans="1:13" ht="15" x14ac:dyDescent="0.25">
      <c r="A1421" s="102"/>
      <c r="B1421" s="102"/>
      <c r="C1421" s="102"/>
      <c r="D1421" s="102"/>
      <c r="E1421" s="102"/>
      <c r="F1421" s="102"/>
      <c r="G1421" s="102"/>
      <c r="H1421" s="102"/>
      <c r="I1421" s="102"/>
      <c r="J1421" s="102"/>
      <c r="K1421" s="102"/>
      <c r="L1421" s="102"/>
      <c r="M1421" s="102"/>
    </row>
    <row r="1422" spans="1:13" ht="15" x14ac:dyDescent="0.25">
      <c r="A1422" s="102"/>
      <c r="B1422" s="102"/>
      <c r="C1422" s="102"/>
      <c r="D1422" s="102"/>
      <c r="E1422" s="102"/>
      <c r="F1422" s="102"/>
      <c r="G1422" s="102"/>
      <c r="H1422" s="102"/>
      <c r="I1422" s="102"/>
      <c r="J1422" s="102"/>
      <c r="K1422" s="102"/>
      <c r="L1422" s="102"/>
      <c r="M1422" s="102"/>
    </row>
    <row r="1423" spans="1:13" ht="15" x14ac:dyDescent="0.25">
      <c r="A1423" s="102"/>
      <c r="B1423" s="102"/>
      <c r="C1423" s="102"/>
      <c r="D1423" s="102"/>
      <c r="E1423" s="102"/>
      <c r="F1423" s="102"/>
      <c r="G1423" s="102"/>
      <c r="H1423" s="102"/>
      <c r="I1423" s="102"/>
      <c r="J1423" s="102"/>
      <c r="K1423" s="102"/>
      <c r="L1423" s="102"/>
      <c r="M1423" s="102"/>
    </row>
    <row r="1424" spans="1:13" ht="15" x14ac:dyDescent="0.25">
      <c r="A1424" s="102"/>
      <c r="B1424" s="102"/>
      <c r="C1424" s="102"/>
      <c r="D1424" s="102"/>
      <c r="E1424" s="102"/>
      <c r="F1424" s="102"/>
      <c r="G1424" s="102"/>
      <c r="H1424" s="102"/>
      <c r="I1424" s="102"/>
      <c r="J1424" s="102"/>
      <c r="K1424" s="102"/>
      <c r="L1424" s="102"/>
      <c r="M1424" s="102"/>
    </row>
    <row r="1425" spans="1:13" ht="15" x14ac:dyDescent="0.25">
      <c r="A1425" s="102"/>
      <c r="B1425" s="102"/>
      <c r="C1425" s="102"/>
      <c r="D1425" s="102"/>
      <c r="E1425" s="102"/>
      <c r="F1425" s="102"/>
      <c r="G1425" s="102"/>
      <c r="H1425" s="102"/>
      <c r="I1425" s="102"/>
      <c r="J1425" s="102"/>
      <c r="K1425" s="102"/>
      <c r="L1425" s="102"/>
      <c r="M1425" s="102"/>
    </row>
    <row r="1426" spans="1:13" ht="15" x14ac:dyDescent="0.25">
      <c r="A1426" s="102"/>
      <c r="B1426" s="102"/>
      <c r="C1426" s="102"/>
      <c r="D1426" s="102"/>
      <c r="E1426" s="102"/>
      <c r="F1426" s="102"/>
      <c r="G1426" s="102"/>
      <c r="H1426" s="102"/>
      <c r="I1426" s="102"/>
      <c r="J1426" s="102"/>
      <c r="K1426" s="102"/>
      <c r="L1426" s="102"/>
      <c r="M1426" s="102"/>
    </row>
    <row r="1427" spans="1:13" ht="15" x14ac:dyDescent="0.25">
      <c r="A1427" s="102"/>
      <c r="B1427" s="102"/>
      <c r="C1427" s="102"/>
      <c r="D1427" s="102"/>
      <c r="E1427" s="102"/>
      <c r="F1427" s="102"/>
      <c r="G1427" s="102"/>
      <c r="H1427" s="102"/>
      <c r="I1427" s="102"/>
      <c r="J1427" s="102"/>
      <c r="K1427" s="102"/>
      <c r="L1427" s="102"/>
      <c r="M1427" s="102"/>
    </row>
    <row r="1428" spans="1:13" ht="15" x14ac:dyDescent="0.25">
      <c r="A1428" s="102"/>
      <c r="B1428" s="102"/>
      <c r="C1428" s="102"/>
      <c r="D1428" s="102"/>
      <c r="E1428" s="102"/>
      <c r="F1428" s="102"/>
      <c r="G1428" s="102"/>
      <c r="H1428" s="102"/>
      <c r="I1428" s="102"/>
      <c r="J1428" s="102"/>
      <c r="K1428" s="102"/>
      <c r="L1428" s="102"/>
      <c r="M1428" s="102"/>
    </row>
    <row r="1429" spans="1:13" ht="15" x14ac:dyDescent="0.25">
      <c r="A1429" s="102"/>
      <c r="B1429" s="102"/>
      <c r="C1429" s="102"/>
      <c r="D1429" s="102"/>
      <c r="E1429" s="102"/>
      <c r="F1429" s="102"/>
      <c r="G1429" s="102"/>
      <c r="H1429" s="102"/>
      <c r="I1429" s="102"/>
      <c r="J1429" s="102"/>
      <c r="K1429" s="102"/>
      <c r="L1429" s="102"/>
      <c r="M1429" s="102"/>
    </row>
    <row r="1430" spans="1:13" ht="15" x14ac:dyDescent="0.25">
      <c r="A1430" s="102"/>
      <c r="B1430" s="102"/>
      <c r="C1430" s="102"/>
      <c r="D1430" s="102"/>
      <c r="E1430" s="102"/>
      <c r="F1430" s="102"/>
      <c r="G1430" s="102"/>
      <c r="H1430" s="102"/>
      <c r="I1430" s="102"/>
      <c r="J1430" s="102"/>
      <c r="K1430" s="102"/>
      <c r="L1430" s="102"/>
      <c r="M1430" s="102"/>
    </row>
    <row r="1431" spans="1:13" ht="15" x14ac:dyDescent="0.25">
      <c r="A1431" s="102"/>
      <c r="B1431" s="102"/>
      <c r="C1431" s="102"/>
      <c r="D1431" s="102"/>
      <c r="E1431" s="102"/>
      <c r="F1431" s="102"/>
      <c r="G1431" s="102"/>
      <c r="H1431" s="102"/>
      <c r="I1431" s="102"/>
      <c r="J1431" s="102"/>
      <c r="K1431" s="102"/>
      <c r="L1431" s="102"/>
      <c r="M1431" s="102"/>
    </row>
    <row r="1432" spans="1:13" ht="15" x14ac:dyDescent="0.25">
      <c r="A1432" s="102"/>
      <c r="B1432" s="102"/>
      <c r="C1432" s="102"/>
      <c r="D1432" s="102"/>
      <c r="E1432" s="102"/>
      <c r="F1432" s="102"/>
      <c r="G1432" s="102"/>
      <c r="H1432" s="102"/>
      <c r="I1432" s="102"/>
      <c r="J1432" s="102"/>
      <c r="K1432" s="102"/>
      <c r="L1432" s="102"/>
      <c r="M1432" s="102"/>
    </row>
    <row r="1433" spans="1:13" ht="15" x14ac:dyDescent="0.25">
      <c r="A1433" s="102"/>
      <c r="B1433" s="102"/>
      <c r="C1433" s="102"/>
      <c r="D1433" s="102"/>
      <c r="E1433" s="102"/>
      <c r="F1433" s="102"/>
      <c r="G1433" s="102"/>
      <c r="H1433" s="102"/>
      <c r="I1433" s="102"/>
      <c r="J1433" s="102"/>
      <c r="K1433" s="102"/>
      <c r="L1433" s="102"/>
      <c r="M1433" s="102"/>
    </row>
    <row r="1434" spans="1:13" ht="15" x14ac:dyDescent="0.25">
      <c r="A1434" s="102"/>
      <c r="B1434" s="102"/>
      <c r="C1434" s="102"/>
      <c r="D1434" s="102"/>
      <c r="E1434" s="102"/>
      <c r="F1434" s="102"/>
      <c r="G1434" s="102"/>
      <c r="H1434" s="102"/>
      <c r="I1434" s="102"/>
      <c r="J1434" s="102"/>
      <c r="K1434" s="102"/>
      <c r="L1434" s="102"/>
      <c r="M1434" s="102"/>
    </row>
    <row r="1435" spans="1:13" ht="15" x14ac:dyDescent="0.25">
      <c r="A1435" s="102"/>
      <c r="B1435" s="102"/>
      <c r="C1435" s="102"/>
      <c r="D1435" s="102"/>
      <c r="E1435" s="102"/>
      <c r="F1435" s="102"/>
      <c r="G1435" s="102"/>
      <c r="H1435" s="102"/>
      <c r="I1435" s="102"/>
      <c r="J1435" s="102"/>
      <c r="K1435" s="102"/>
      <c r="L1435" s="102"/>
      <c r="M1435" s="102"/>
    </row>
    <row r="1436" spans="1:13" ht="15" x14ac:dyDescent="0.25">
      <c r="A1436" s="102"/>
      <c r="B1436" s="102"/>
      <c r="C1436" s="102"/>
      <c r="D1436" s="102"/>
      <c r="E1436" s="102"/>
      <c r="F1436" s="102"/>
      <c r="G1436" s="102"/>
      <c r="H1436" s="102"/>
      <c r="I1436" s="102"/>
      <c r="J1436" s="102"/>
      <c r="K1436" s="102"/>
      <c r="L1436" s="102"/>
      <c r="M1436" s="102"/>
    </row>
    <row r="1437" spans="1:13" ht="15" x14ac:dyDescent="0.25">
      <c r="A1437" s="102"/>
      <c r="B1437" s="102"/>
      <c r="C1437" s="102"/>
      <c r="D1437" s="102"/>
      <c r="E1437" s="102"/>
      <c r="F1437" s="102"/>
      <c r="G1437" s="102"/>
      <c r="H1437" s="102"/>
      <c r="I1437" s="102"/>
      <c r="J1437" s="102"/>
      <c r="K1437" s="102"/>
      <c r="L1437" s="102"/>
      <c r="M1437" s="102"/>
    </row>
    <row r="1438" spans="1:13" ht="15" x14ac:dyDescent="0.25">
      <c r="A1438" s="102"/>
      <c r="B1438" s="102"/>
      <c r="C1438" s="102"/>
      <c r="D1438" s="102"/>
      <c r="E1438" s="102"/>
      <c r="F1438" s="102"/>
      <c r="G1438" s="102"/>
      <c r="H1438" s="102"/>
      <c r="I1438" s="102"/>
      <c r="J1438" s="102"/>
      <c r="K1438" s="102"/>
      <c r="L1438" s="102"/>
      <c r="M1438" s="102"/>
    </row>
    <row r="1439" spans="1:13" ht="15" x14ac:dyDescent="0.25">
      <c r="A1439" s="102"/>
      <c r="B1439" s="102"/>
      <c r="C1439" s="102"/>
      <c r="D1439" s="102"/>
      <c r="E1439" s="102"/>
      <c r="F1439" s="102"/>
      <c r="G1439" s="102"/>
      <c r="H1439" s="102"/>
      <c r="I1439" s="102"/>
      <c r="J1439" s="102"/>
      <c r="K1439" s="102"/>
      <c r="L1439" s="102"/>
      <c r="M1439" s="102"/>
    </row>
    <row r="1440" spans="1:13" ht="15" x14ac:dyDescent="0.25">
      <c r="A1440" s="102"/>
      <c r="B1440" s="102"/>
      <c r="C1440" s="102"/>
      <c r="D1440" s="102"/>
      <c r="E1440" s="102"/>
      <c r="F1440" s="102"/>
      <c r="G1440" s="102"/>
      <c r="H1440" s="102"/>
      <c r="I1440" s="102"/>
      <c r="J1440" s="102"/>
      <c r="K1440" s="102"/>
      <c r="L1440" s="102"/>
      <c r="M1440" s="102"/>
    </row>
    <row r="1441" spans="1:13" ht="15" x14ac:dyDescent="0.25">
      <c r="A1441" s="102"/>
      <c r="B1441" s="102"/>
      <c r="C1441" s="102"/>
      <c r="D1441" s="102"/>
      <c r="E1441" s="102"/>
      <c r="F1441" s="102"/>
      <c r="G1441" s="102"/>
      <c r="H1441" s="102"/>
      <c r="I1441" s="102"/>
      <c r="J1441" s="102"/>
      <c r="K1441" s="102"/>
      <c r="L1441" s="102"/>
      <c r="M1441" s="102"/>
    </row>
    <row r="1442" spans="1:13" ht="15" x14ac:dyDescent="0.25">
      <c r="A1442" s="102"/>
      <c r="B1442" s="102"/>
      <c r="C1442" s="102"/>
      <c r="D1442" s="102"/>
      <c r="E1442" s="102"/>
      <c r="F1442" s="102"/>
      <c r="G1442" s="102"/>
      <c r="H1442" s="102"/>
      <c r="I1442" s="102"/>
      <c r="J1442" s="102"/>
      <c r="K1442" s="102"/>
      <c r="L1442" s="102"/>
      <c r="M1442" s="102"/>
    </row>
    <row r="1443" spans="1:13" ht="15" x14ac:dyDescent="0.25">
      <c r="A1443" s="102"/>
      <c r="B1443" s="102"/>
      <c r="C1443" s="102"/>
      <c r="D1443" s="102"/>
      <c r="E1443" s="102"/>
      <c r="F1443" s="102"/>
      <c r="G1443" s="102"/>
      <c r="H1443" s="102"/>
      <c r="I1443" s="102"/>
      <c r="J1443" s="102"/>
      <c r="K1443" s="102"/>
      <c r="L1443" s="102"/>
      <c r="M1443" s="102"/>
    </row>
    <row r="1444" spans="1:13" ht="15" x14ac:dyDescent="0.25">
      <c r="A1444" s="102"/>
      <c r="B1444" s="102"/>
      <c r="C1444" s="102"/>
      <c r="D1444" s="102"/>
      <c r="E1444" s="102"/>
      <c r="F1444" s="102"/>
      <c r="G1444" s="102"/>
      <c r="H1444" s="102"/>
      <c r="I1444" s="102"/>
      <c r="J1444" s="102"/>
      <c r="K1444" s="102"/>
      <c r="L1444" s="102"/>
      <c r="M1444" s="102"/>
    </row>
    <row r="1445" spans="1:13" ht="15" x14ac:dyDescent="0.25">
      <c r="A1445" s="102"/>
      <c r="B1445" s="102"/>
      <c r="C1445" s="102"/>
      <c r="D1445" s="102"/>
      <c r="E1445" s="102"/>
      <c r="F1445" s="102"/>
      <c r="G1445" s="102"/>
      <c r="H1445" s="102"/>
      <c r="I1445" s="102"/>
      <c r="J1445" s="102"/>
      <c r="K1445" s="102"/>
      <c r="L1445" s="102"/>
      <c r="M1445" s="102"/>
    </row>
    <row r="1446" spans="1:13" ht="15" x14ac:dyDescent="0.25">
      <c r="A1446" s="102"/>
      <c r="B1446" s="102"/>
      <c r="C1446" s="102"/>
      <c r="D1446" s="102"/>
      <c r="E1446" s="102"/>
      <c r="F1446" s="102"/>
      <c r="G1446" s="102"/>
      <c r="H1446" s="102"/>
      <c r="I1446" s="102"/>
      <c r="J1446" s="102"/>
      <c r="K1446" s="102"/>
      <c r="L1446" s="102"/>
      <c r="M1446" s="102"/>
    </row>
    <row r="1447" spans="1:13" ht="15" x14ac:dyDescent="0.25">
      <c r="A1447" s="102"/>
      <c r="B1447" s="102"/>
      <c r="C1447" s="102"/>
      <c r="D1447" s="102"/>
      <c r="E1447" s="102"/>
      <c r="F1447" s="102"/>
      <c r="G1447" s="102"/>
      <c r="H1447" s="102"/>
      <c r="I1447" s="102"/>
      <c r="J1447" s="102"/>
      <c r="K1447" s="102"/>
      <c r="L1447" s="102"/>
      <c r="M1447" s="102"/>
    </row>
    <row r="1448" spans="1:13" ht="15" x14ac:dyDescent="0.25">
      <c r="A1448" s="102"/>
      <c r="B1448" s="102"/>
      <c r="C1448" s="102"/>
      <c r="D1448" s="102"/>
      <c r="E1448" s="102"/>
      <c r="F1448" s="102"/>
      <c r="G1448" s="102"/>
      <c r="H1448" s="102"/>
      <c r="I1448" s="102"/>
      <c r="J1448" s="102"/>
      <c r="K1448" s="102"/>
      <c r="L1448" s="102"/>
      <c r="M1448" s="102"/>
    </row>
    <row r="1449" spans="1:13" ht="15" x14ac:dyDescent="0.25">
      <c r="A1449" s="102"/>
      <c r="B1449" s="102"/>
      <c r="C1449" s="102"/>
      <c r="D1449" s="102"/>
      <c r="E1449" s="102"/>
      <c r="F1449" s="102"/>
      <c r="G1449" s="102"/>
      <c r="H1449" s="102"/>
      <c r="I1449" s="102"/>
      <c r="J1449" s="102"/>
      <c r="K1449" s="102"/>
      <c r="L1449" s="102"/>
      <c r="M1449" s="102"/>
    </row>
    <row r="1450" spans="1:13" ht="15" x14ac:dyDescent="0.25">
      <c r="A1450" s="102"/>
      <c r="B1450" s="102"/>
      <c r="C1450" s="102"/>
      <c r="D1450" s="102"/>
      <c r="E1450" s="102"/>
      <c r="F1450" s="102"/>
      <c r="G1450" s="102"/>
      <c r="H1450" s="102"/>
      <c r="I1450" s="102"/>
      <c r="J1450" s="102"/>
      <c r="K1450" s="102"/>
      <c r="L1450" s="102"/>
      <c r="M1450" s="102"/>
    </row>
    <row r="1451" spans="1:13" ht="15" x14ac:dyDescent="0.25">
      <c r="A1451" s="102"/>
      <c r="B1451" s="102"/>
      <c r="C1451" s="102"/>
      <c r="D1451" s="102"/>
      <c r="E1451" s="102"/>
      <c r="F1451" s="102"/>
      <c r="G1451" s="102"/>
      <c r="H1451" s="102"/>
      <c r="I1451" s="102"/>
      <c r="J1451" s="102"/>
      <c r="K1451" s="102"/>
      <c r="L1451" s="102"/>
      <c r="M1451" s="102"/>
    </row>
    <row r="1452" spans="1:13" ht="15" x14ac:dyDescent="0.25">
      <c r="A1452" s="102"/>
      <c r="B1452" s="102"/>
      <c r="C1452" s="102"/>
      <c r="D1452" s="102"/>
      <c r="E1452" s="102"/>
      <c r="F1452" s="102"/>
      <c r="G1452" s="102"/>
      <c r="H1452" s="102"/>
      <c r="I1452" s="102"/>
      <c r="J1452" s="102"/>
      <c r="K1452" s="102"/>
      <c r="L1452" s="102"/>
      <c r="M1452" s="102"/>
    </row>
    <row r="1453" spans="1:13" ht="15" x14ac:dyDescent="0.25">
      <c r="A1453" s="102"/>
      <c r="B1453" s="102"/>
      <c r="C1453" s="102"/>
      <c r="D1453" s="102"/>
      <c r="E1453" s="102"/>
      <c r="F1453" s="102"/>
      <c r="G1453" s="102"/>
      <c r="H1453" s="102"/>
      <c r="I1453" s="102"/>
      <c r="J1453" s="102"/>
      <c r="K1453" s="102"/>
      <c r="L1453" s="102"/>
      <c r="M1453" s="102"/>
    </row>
    <row r="1454" spans="1:13" ht="15" x14ac:dyDescent="0.25">
      <c r="A1454" s="102"/>
      <c r="B1454" s="102"/>
      <c r="C1454" s="102"/>
      <c r="D1454" s="102"/>
      <c r="E1454" s="102"/>
      <c r="F1454" s="102"/>
      <c r="G1454" s="102"/>
      <c r="H1454" s="102"/>
      <c r="I1454" s="102"/>
      <c r="J1454" s="102"/>
      <c r="K1454" s="102"/>
      <c r="L1454" s="102"/>
      <c r="M1454" s="102"/>
    </row>
    <row r="1455" spans="1:13" ht="15" x14ac:dyDescent="0.25">
      <c r="A1455" s="102"/>
      <c r="B1455" s="102"/>
      <c r="C1455" s="102"/>
      <c r="D1455" s="102"/>
      <c r="E1455" s="102"/>
      <c r="F1455" s="102"/>
      <c r="G1455" s="102"/>
      <c r="H1455" s="102"/>
      <c r="I1455" s="102"/>
      <c r="J1455" s="102"/>
      <c r="K1455" s="102"/>
      <c r="L1455" s="102"/>
      <c r="M1455" s="102"/>
    </row>
    <row r="1456" spans="1:13" ht="15" x14ac:dyDescent="0.25">
      <c r="A1456" s="102"/>
      <c r="B1456" s="102"/>
      <c r="C1456" s="102"/>
      <c r="D1456" s="102"/>
      <c r="E1456" s="102"/>
      <c r="F1456" s="102"/>
      <c r="G1456" s="102"/>
      <c r="H1456" s="102"/>
      <c r="I1456" s="102"/>
      <c r="J1456" s="102"/>
      <c r="K1456" s="102"/>
      <c r="L1456" s="102"/>
      <c r="M1456" s="102"/>
    </row>
    <row r="1457" spans="1:13" ht="15" x14ac:dyDescent="0.25">
      <c r="A1457" s="102"/>
      <c r="B1457" s="102"/>
      <c r="C1457" s="102"/>
      <c r="D1457" s="102"/>
      <c r="E1457" s="102"/>
      <c r="F1457" s="102"/>
      <c r="G1457" s="102"/>
      <c r="H1457" s="102"/>
      <c r="I1457" s="102"/>
      <c r="J1457" s="102"/>
      <c r="K1457" s="102"/>
      <c r="L1457" s="102"/>
      <c r="M1457" s="102"/>
    </row>
    <row r="1458" spans="1:13" ht="15" x14ac:dyDescent="0.25">
      <c r="A1458" s="102"/>
      <c r="B1458" s="102"/>
      <c r="C1458" s="102"/>
      <c r="D1458" s="102"/>
      <c r="E1458" s="102"/>
      <c r="F1458" s="102"/>
      <c r="G1458" s="102"/>
      <c r="H1458" s="102"/>
      <c r="I1458" s="102"/>
      <c r="J1458" s="102"/>
      <c r="K1458" s="102"/>
      <c r="L1458" s="102"/>
      <c r="M1458" s="102"/>
    </row>
    <row r="1459" spans="1:13" ht="15" x14ac:dyDescent="0.25">
      <c r="A1459" s="102"/>
      <c r="B1459" s="102"/>
      <c r="C1459" s="102"/>
      <c r="D1459" s="102"/>
      <c r="E1459" s="102"/>
      <c r="F1459" s="102"/>
      <c r="G1459" s="102"/>
      <c r="H1459" s="102"/>
      <c r="I1459" s="102"/>
      <c r="J1459" s="102"/>
      <c r="K1459" s="102"/>
      <c r="L1459" s="102"/>
      <c r="M1459" s="102"/>
    </row>
    <row r="1460" spans="1:13" ht="15" x14ac:dyDescent="0.25">
      <c r="A1460" s="102"/>
      <c r="B1460" s="102"/>
      <c r="C1460" s="102"/>
      <c r="D1460" s="102"/>
      <c r="E1460" s="102"/>
      <c r="F1460" s="102"/>
      <c r="G1460" s="102"/>
      <c r="H1460" s="102"/>
      <c r="I1460" s="102"/>
      <c r="J1460" s="102"/>
      <c r="K1460" s="102"/>
      <c r="L1460" s="102"/>
      <c r="M1460" s="102"/>
    </row>
    <row r="1461" spans="1:13" ht="15" x14ac:dyDescent="0.25">
      <c r="A1461" s="102"/>
      <c r="B1461" s="102"/>
      <c r="C1461" s="102"/>
      <c r="D1461" s="102"/>
      <c r="E1461" s="102"/>
      <c r="F1461" s="102"/>
      <c r="G1461" s="102"/>
      <c r="H1461" s="102"/>
      <c r="I1461" s="102"/>
      <c r="J1461" s="102"/>
      <c r="K1461" s="102"/>
      <c r="L1461" s="102"/>
      <c r="M1461" s="102"/>
    </row>
    <row r="1462" spans="1:13" ht="15" x14ac:dyDescent="0.25">
      <c r="A1462" s="102"/>
      <c r="B1462" s="102"/>
      <c r="C1462" s="102"/>
      <c r="D1462" s="102"/>
      <c r="E1462" s="102"/>
      <c r="F1462" s="102"/>
      <c r="G1462" s="102"/>
      <c r="H1462" s="102"/>
      <c r="I1462" s="102"/>
      <c r="J1462" s="102"/>
      <c r="K1462" s="102"/>
      <c r="L1462" s="102"/>
      <c r="M1462" s="102"/>
    </row>
    <row r="1463" spans="1:13" ht="15" x14ac:dyDescent="0.25">
      <c r="A1463" s="102"/>
      <c r="B1463" s="102"/>
      <c r="C1463" s="102"/>
      <c r="D1463" s="102"/>
      <c r="E1463" s="102"/>
      <c r="F1463" s="102"/>
      <c r="G1463" s="102"/>
      <c r="H1463" s="102"/>
      <c r="I1463" s="102"/>
      <c r="J1463" s="102"/>
      <c r="K1463" s="102"/>
      <c r="L1463" s="102"/>
      <c r="M1463" s="102"/>
    </row>
    <row r="1464" spans="1:13" ht="15" x14ac:dyDescent="0.25">
      <c r="A1464" s="102"/>
      <c r="B1464" s="102"/>
      <c r="C1464" s="102"/>
      <c r="D1464" s="102"/>
      <c r="E1464" s="102"/>
      <c r="F1464" s="102"/>
      <c r="G1464" s="102"/>
      <c r="H1464" s="102"/>
      <c r="I1464" s="102"/>
      <c r="J1464" s="102"/>
      <c r="K1464" s="102"/>
      <c r="L1464" s="102"/>
      <c r="M1464" s="102"/>
    </row>
    <row r="1465" spans="1:13" ht="15" x14ac:dyDescent="0.25">
      <c r="A1465" s="102"/>
      <c r="B1465" s="102"/>
      <c r="C1465" s="102"/>
      <c r="D1465" s="102"/>
      <c r="E1465" s="102"/>
      <c r="F1465" s="102"/>
      <c r="G1465" s="102"/>
      <c r="H1465" s="102"/>
      <c r="I1465" s="102"/>
      <c r="J1465" s="102"/>
      <c r="K1465" s="102"/>
      <c r="L1465" s="102"/>
      <c r="M1465" s="102"/>
    </row>
    <row r="1466" spans="1:13" ht="15" x14ac:dyDescent="0.25">
      <c r="A1466" s="102"/>
      <c r="B1466" s="102"/>
      <c r="C1466" s="102"/>
      <c r="D1466" s="102"/>
      <c r="E1466" s="102"/>
      <c r="F1466" s="102"/>
      <c r="G1466" s="102"/>
      <c r="H1466" s="102"/>
      <c r="I1466" s="102"/>
      <c r="J1466" s="102"/>
      <c r="K1466" s="102"/>
      <c r="L1466" s="102"/>
      <c r="M1466" s="102"/>
    </row>
    <row r="1467" spans="1:13" ht="15" x14ac:dyDescent="0.25">
      <c r="A1467" s="102"/>
      <c r="B1467" s="102"/>
      <c r="C1467" s="102"/>
      <c r="D1467" s="102"/>
      <c r="E1467" s="102"/>
      <c r="F1467" s="102"/>
      <c r="G1467" s="102"/>
      <c r="H1467" s="102"/>
      <c r="I1467" s="102"/>
      <c r="J1467" s="102"/>
      <c r="K1467" s="102"/>
      <c r="L1467" s="102"/>
      <c r="M1467" s="102"/>
    </row>
    <row r="1468" spans="1:13" ht="15" x14ac:dyDescent="0.25">
      <c r="A1468" s="102"/>
      <c r="B1468" s="102"/>
      <c r="C1468" s="102"/>
      <c r="D1468" s="102"/>
      <c r="E1468" s="102"/>
      <c r="F1468" s="102"/>
      <c r="G1468" s="102"/>
      <c r="H1468" s="102"/>
      <c r="I1468" s="102"/>
      <c r="J1468" s="102"/>
      <c r="K1468" s="102"/>
      <c r="L1468" s="102"/>
      <c r="M1468" s="102"/>
    </row>
    <row r="1469" spans="1:13" ht="15" x14ac:dyDescent="0.25">
      <c r="A1469" s="102"/>
      <c r="B1469" s="102"/>
      <c r="C1469" s="102"/>
      <c r="D1469" s="102"/>
      <c r="E1469" s="102"/>
      <c r="F1469" s="102"/>
      <c r="G1469" s="102"/>
      <c r="H1469" s="102"/>
      <c r="I1469" s="102"/>
      <c r="J1469" s="102"/>
      <c r="K1469" s="102"/>
      <c r="L1469" s="102"/>
      <c r="M1469" s="102"/>
    </row>
    <row r="1470" spans="1:13" ht="15" x14ac:dyDescent="0.25">
      <c r="A1470" s="102"/>
      <c r="B1470" s="102"/>
      <c r="C1470" s="102"/>
      <c r="D1470" s="102"/>
      <c r="E1470" s="102"/>
      <c r="F1470" s="102"/>
      <c r="G1470" s="102"/>
      <c r="H1470" s="102"/>
      <c r="I1470" s="102"/>
      <c r="J1470" s="102"/>
      <c r="K1470" s="102"/>
      <c r="L1470" s="102"/>
      <c r="M1470" s="102"/>
    </row>
    <row r="1471" spans="1:13" ht="15" x14ac:dyDescent="0.25">
      <c r="A1471" s="102"/>
      <c r="B1471" s="102"/>
      <c r="C1471" s="102"/>
      <c r="D1471" s="102"/>
      <c r="E1471" s="102"/>
      <c r="F1471" s="102"/>
      <c r="G1471" s="102"/>
      <c r="H1471" s="102"/>
      <c r="I1471" s="102"/>
      <c r="J1471" s="102"/>
      <c r="K1471" s="102"/>
      <c r="L1471" s="102"/>
      <c r="M1471" s="102"/>
    </row>
    <row r="1472" spans="1:13" ht="15" x14ac:dyDescent="0.25">
      <c r="A1472" s="102"/>
      <c r="B1472" s="102"/>
      <c r="C1472" s="102"/>
      <c r="D1472" s="102"/>
      <c r="E1472" s="102"/>
      <c r="F1472" s="102"/>
      <c r="G1472" s="102"/>
      <c r="H1472" s="102"/>
      <c r="I1472" s="102"/>
      <c r="J1472" s="102"/>
      <c r="K1472" s="102"/>
      <c r="L1472" s="102"/>
      <c r="M1472" s="102"/>
    </row>
    <row r="1473" spans="1:13" ht="15" x14ac:dyDescent="0.25">
      <c r="A1473" s="102"/>
      <c r="B1473" s="102"/>
      <c r="C1473" s="102"/>
      <c r="D1473" s="102"/>
      <c r="E1473" s="102"/>
      <c r="F1473" s="102"/>
      <c r="G1473" s="102"/>
      <c r="H1473" s="102"/>
      <c r="I1473" s="102"/>
      <c r="J1473" s="102"/>
      <c r="K1473" s="102"/>
      <c r="L1473" s="102"/>
      <c r="M1473" s="102"/>
    </row>
    <row r="1474" spans="1:13" ht="15" x14ac:dyDescent="0.25">
      <c r="A1474" s="102"/>
      <c r="B1474" s="102"/>
      <c r="C1474" s="102"/>
      <c r="D1474" s="102"/>
      <c r="E1474" s="102"/>
      <c r="F1474" s="102"/>
      <c r="G1474" s="102"/>
      <c r="H1474" s="102"/>
      <c r="I1474" s="102"/>
      <c r="J1474" s="102"/>
      <c r="K1474" s="102"/>
      <c r="L1474" s="102"/>
      <c r="M1474" s="102"/>
    </row>
    <row r="1475" spans="1:13" ht="15" x14ac:dyDescent="0.25">
      <c r="A1475" s="102"/>
      <c r="B1475" s="102"/>
      <c r="C1475" s="102"/>
      <c r="D1475" s="102"/>
      <c r="E1475" s="102"/>
      <c r="F1475" s="102"/>
      <c r="G1475" s="102"/>
      <c r="H1475" s="102"/>
      <c r="I1475" s="102"/>
      <c r="J1475" s="102"/>
      <c r="K1475" s="102"/>
      <c r="L1475" s="102"/>
      <c r="M1475" s="102"/>
    </row>
    <row r="1476" spans="1:13" ht="15" x14ac:dyDescent="0.25">
      <c r="A1476" s="102"/>
      <c r="B1476" s="102"/>
      <c r="C1476" s="102"/>
      <c r="D1476" s="102"/>
      <c r="E1476" s="102"/>
      <c r="F1476" s="102"/>
      <c r="G1476" s="102"/>
      <c r="H1476" s="102"/>
      <c r="I1476" s="102"/>
      <c r="J1476" s="102"/>
      <c r="K1476" s="102"/>
      <c r="L1476" s="102"/>
      <c r="M1476" s="102"/>
    </row>
    <row r="1477" spans="1:13" ht="15" x14ac:dyDescent="0.25">
      <c r="A1477" s="102"/>
      <c r="B1477" s="102"/>
      <c r="C1477" s="102"/>
      <c r="D1477" s="102"/>
      <c r="E1477" s="102"/>
      <c r="F1477" s="102"/>
      <c r="G1477" s="102"/>
      <c r="H1477" s="102"/>
      <c r="I1477" s="102"/>
      <c r="J1477" s="102"/>
      <c r="K1477" s="102"/>
      <c r="L1477" s="102"/>
      <c r="M1477" s="102"/>
    </row>
    <row r="1478" spans="1:13" ht="15" x14ac:dyDescent="0.25">
      <c r="A1478" s="102"/>
      <c r="B1478" s="102"/>
      <c r="C1478" s="102"/>
      <c r="D1478" s="102"/>
      <c r="E1478" s="102"/>
      <c r="F1478" s="102"/>
      <c r="G1478" s="102"/>
      <c r="H1478" s="102"/>
      <c r="I1478" s="102"/>
      <c r="J1478" s="102"/>
      <c r="K1478" s="102"/>
      <c r="L1478" s="102"/>
      <c r="M1478" s="102"/>
    </row>
    <row r="1479" spans="1:13" ht="15" x14ac:dyDescent="0.25">
      <c r="A1479" s="102"/>
      <c r="B1479" s="102"/>
      <c r="C1479" s="102"/>
      <c r="D1479" s="102"/>
      <c r="E1479" s="102"/>
      <c r="F1479" s="102"/>
      <c r="G1479" s="102"/>
      <c r="H1479" s="102"/>
      <c r="I1479" s="102"/>
      <c r="J1479" s="102"/>
      <c r="K1479" s="102"/>
      <c r="L1479" s="102"/>
      <c r="M1479" s="102"/>
    </row>
    <row r="1480" spans="1:13" ht="15" x14ac:dyDescent="0.25">
      <c r="A1480" s="102"/>
      <c r="B1480" s="102"/>
      <c r="C1480" s="102"/>
      <c r="D1480" s="102"/>
      <c r="E1480" s="102"/>
      <c r="F1480" s="102"/>
      <c r="G1480" s="102"/>
      <c r="H1480" s="102"/>
      <c r="I1480" s="102"/>
      <c r="J1480" s="102"/>
      <c r="K1480" s="102"/>
      <c r="L1480" s="102"/>
      <c r="M1480" s="102"/>
    </row>
    <row r="1481" spans="1:13" ht="15" x14ac:dyDescent="0.25">
      <c r="A1481" s="102"/>
      <c r="B1481" s="102"/>
      <c r="C1481" s="102"/>
      <c r="D1481" s="102"/>
      <c r="E1481" s="102"/>
      <c r="F1481" s="102"/>
      <c r="G1481" s="102"/>
      <c r="H1481" s="102"/>
      <c r="I1481" s="102"/>
      <c r="J1481" s="102"/>
      <c r="K1481" s="102"/>
      <c r="L1481" s="102"/>
      <c r="M1481" s="102"/>
    </row>
    <row r="1482" spans="1:13" ht="15" x14ac:dyDescent="0.25">
      <c r="A1482" s="102"/>
      <c r="B1482" s="102"/>
      <c r="C1482" s="102"/>
      <c r="D1482" s="102"/>
      <c r="E1482" s="102"/>
      <c r="F1482" s="102"/>
      <c r="G1482" s="102"/>
      <c r="H1482" s="102"/>
      <c r="I1482" s="102"/>
      <c r="J1482" s="102"/>
      <c r="K1482" s="102"/>
      <c r="L1482" s="102"/>
      <c r="M1482" s="102"/>
    </row>
    <row r="1483" spans="1:13" ht="15" x14ac:dyDescent="0.25">
      <c r="A1483" s="102"/>
      <c r="B1483" s="102"/>
      <c r="C1483" s="102"/>
      <c r="D1483" s="102"/>
      <c r="E1483" s="102"/>
      <c r="F1483" s="102"/>
      <c r="G1483" s="102"/>
      <c r="H1483" s="102"/>
      <c r="I1483" s="102"/>
      <c r="J1483" s="102"/>
      <c r="K1483" s="102"/>
      <c r="L1483" s="102"/>
      <c r="M1483" s="102"/>
    </row>
    <row r="1484" spans="1:13" ht="15" x14ac:dyDescent="0.25">
      <c r="A1484" s="102"/>
      <c r="B1484" s="102"/>
      <c r="C1484" s="102"/>
      <c r="D1484" s="102"/>
      <c r="E1484" s="102"/>
      <c r="F1484" s="102"/>
      <c r="G1484" s="102"/>
      <c r="H1484" s="102"/>
      <c r="I1484" s="102"/>
      <c r="J1484" s="102"/>
      <c r="K1484" s="102"/>
      <c r="L1484" s="102"/>
      <c r="M1484" s="102"/>
    </row>
    <row r="1485" spans="1:13" ht="15" x14ac:dyDescent="0.25">
      <c r="A1485" s="102"/>
      <c r="B1485" s="102"/>
      <c r="C1485" s="102"/>
      <c r="D1485" s="102"/>
      <c r="E1485" s="102"/>
      <c r="F1485" s="102"/>
      <c r="G1485" s="102"/>
      <c r="H1485" s="102"/>
      <c r="I1485" s="102"/>
      <c r="J1485" s="102"/>
      <c r="K1485" s="102"/>
      <c r="L1485" s="102"/>
      <c r="M1485" s="102"/>
    </row>
    <row r="1486" spans="1:13" ht="15" x14ac:dyDescent="0.25">
      <c r="A1486" s="102"/>
      <c r="B1486" s="102"/>
      <c r="C1486" s="102"/>
      <c r="D1486" s="102"/>
      <c r="E1486" s="102"/>
      <c r="F1486" s="102"/>
      <c r="G1486" s="102"/>
      <c r="H1486" s="102"/>
      <c r="I1486" s="102"/>
      <c r="J1486" s="102"/>
      <c r="K1486" s="102"/>
      <c r="L1486" s="102"/>
      <c r="M1486" s="102"/>
    </row>
    <row r="1487" spans="1:13" ht="15" x14ac:dyDescent="0.25">
      <c r="A1487" s="102"/>
      <c r="B1487" s="102"/>
      <c r="C1487" s="102"/>
      <c r="D1487" s="102"/>
      <c r="E1487" s="102"/>
      <c r="F1487" s="102"/>
      <c r="G1487" s="102"/>
      <c r="H1487" s="102"/>
      <c r="I1487" s="102"/>
      <c r="J1487" s="102"/>
      <c r="K1487" s="102"/>
      <c r="L1487" s="102"/>
      <c r="M1487" s="102"/>
    </row>
    <row r="1488" spans="1:13" ht="15" x14ac:dyDescent="0.25">
      <c r="A1488" s="102"/>
      <c r="B1488" s="102"/>
      <c r="C1488" s="102"/>
      <c r="D1488" s="102"/>
      <c r="E1488" s="102"/>
      <c r="F1488" s="102"/>
      <c r="G1488" s="102"/>
      <c r="H1488" s="102"/>
      <c r="I1488" s="102"/>
      <c r="J1488" s="102"/>
      <c r="K1488" s="102"/>
      <c r="L1488" s="102"/>
      <c r="M1488" s="102"/>
    </row>
    <row r="1489" spans="1:13" ht="15" x14ac:dyDescent="0.25">
      <c r="A1489" s="102"/>
      <c r="B1489" s="102"/>
      <c r="C1489" s="102"/>
      <c r="D1489" s="102"/>
      <c r="E1489" s="102"/>
      <c r="F1489" s="102"/>
      <c r="G1489" s="102"/>
      <c r="H1489" s="102"/>
      <c r="I1489" s="102"/>
      <c r="J1489" s="102"/>
      <c r="K1489" s="102"/>
      <c r="L1489" s="102"/>
      <c r="M1489" s="102"/>
    </row>
    <row r="1490" spans="1:13" ht="15" x14ac:dyDescent="0.25">
      <c r="A1490" s="102"/>
      <c r="B1490" s="102"/>
      <c r="C1490" s="102"/>
      <c r="D1490" s="102"/>
      <c r="E1490" s="102"/>
      <c r="F1490" s="102"/>
      <c r="G1490" s="102"/>
      <c r="H1490" s="102"/>
      <c r="I1490" s="102"/>
      <c r="J1490" s="102"/>
      <c r="K1490" s="102"/>
      <c r="L1490" s="102"/>
      <c r="M1490" s="102"/>
    </row>
    <row r="1491" spans="1:13" ht="15" x14ac:dyDescent="0.25">
      <c r="A1491" s="102"/>
      <c r="B1491" s="102"/>
      <c r="C1491" s="102"/>
      <c r="D1491" s="102"/>
      <c r="E1491" s="102"/>
      <c r="F1491" s="102"/>
      <c r="G1491" s="102"/>
      <c r="H1491" s="102"/>
      <c r="I1491" s="102"/>
      <c r="J1491" s="102"/>
      <c r="K1491" s="102"/>
      <c r="L1491" s="102"/>
      <c r="M1491" s="102"/>
    </row>
    <row r="1492" spans="1:13" ht="15" x14ac:dyDescent="0.25">
      <c r="A1492" s="102"/>
      <c r="B1492" s="102"/>
      <c r="C1492" s="102"/>
      <c r="D1492" s="102"/>
      <c r="E1492" s="102"/>
      <c r="F1492" s="102"/>
      <c r="G1492" s="102"/>
      <c r="H1492" s="102"/>
      <c r="I1492" s="102"/>
      <c r="J1492" s="102"/>
      <c r="K1492" s="102"/>
      <c r="L1492" s="102"/>
      <c r="M1492" s="102"/>
    </row>
    <row r="1493" spans="1:13" ht="15" x14ac:dyDescent="0.25">
      <c r="A1493" s="102"/>
      <c r="B1493" s="102"/>
      <c r="C1493" s="102"/>
      <c r="D1493" s="102"/>
      <c r="E1493" s="102"/>
      <c r="F1493" s="102"/>
      <c r="G1493" s="102"/>
      <c r="H1493" s="102"/>
      <c r="I1493" s="102"/>
      <c r="J1493" s="102"/>
      <c r="K1493" s="102"/>
      <c r="L1493" s="102"/>
      <c r="M1493" s="102"/>
    </row>
    <row r="1494" spans="1:13" ht="15" x14ac:dyDescent="0.25">
      <c r="A1494" s="102"/>
      <c r="B1494" s="102"/>
      <c r="C1494" s="102"/>
      <c r="D1494" s="102"/>
      <c r="E1494" s="102"/>
      <c r="F1494" s="102"/>
      <c r="G1494" s="102"/>
      <c r="H1494" s="102"/>
      <c r="I1494" s="102"/>
      <c r="J1494" s="102"/>
      <c r="K1494" s="102"/>
      <c r="L1494" s="102"/>
      <c r="M1494" s="102"/>
    </row>
    <row r="1495" spans="1:13" ht="15" x14ac:dyDescent="0.25">
      <c r="A1495" s="102"/>
      <c r="B1495" s="102"/>
      <c r="C1495" s="102"/>
      <c r="D1495" s="102"/>
      <c r="E1495" s="102"/>
      <c r="F1495" s="102"/>
      <c r="G1495" s="102"/>
      <c r="H1495" s="102"/>
      <c r="I1495" s="102"/>
      <c r="J1495" s="102"/>
      <c r="K1495" s="102"/>
      <c r="L1495" s="102"/>
      <c r="M1495" s="102"/>
    </row>
    <row r="1496" spans="1:13" ht="15" x14ac:dyDescent="0.25">
      <c r="A1496" s="102"/>
      <c r="B1496" s="102"/>
      <c r="C1496" s="102"/>
      <c r="D1496" s="102"/>
      <c r="E1496" s="102"/>
      <c r="F1496" s="102"/>
      <c r="G1496" s="102"/>
      <c r="H1496" s="102"/>
      <c r="I1496" s="102"/>
      <c r="J1496" s="102"/>
      <c r="K1496" s="102"/>
      <c r="L1496" s="102"/>
      <c r="M1496" s="102"/>
    </row>
    <row r="1497" spans="1:13" ht="15" x14ac:dyDescent="0.25">
      <c r="A1497" s="102"/>
      <c r="B1497" s="102"/>
      <c r="C1497" s="102"/>
      <c r="D1497" s="102"/>
      <c r="E1497" s="102"/>
      <c r="F1497" s="102"/>
      <c r="G1497" s="102"/>
      <c r="H1497" s="102"/>
      <c r="I1497" s="102"/>
      <c r="J1497" s="102"/>
      <c r="K1497" s="102"/>
      <c r="L1497" s="102"/>
      <c r="M1497" s="102"/>
    </row>
    <row r="1498" spans="1:13" ht="15" x14ac:dyDescent="0.25">
      <c r="A1498" s="102"/>
      <c r="B1498" s="102"/>
      <c r="C1498" s="102"/>
      <c r="D1498" s="102"/>
      <c r="E1498" s="102"/>
      <c r="F1498" s="102"/>
      <c r="G1498" s="102"/>
      <c r="H1498" s="102"/>
      <c r="I1498" s="102"/>
      <c r="J1498" s="102"/>
      <c r="K1498" s="102"/>
      <c r="L1498" s="102"/>
      <c r="M1498" s="102"/>
    </row>
    <row r="1499" spans="1:13" ht="15" x14ac:dyDescent="0.25">
      <c r="A1499" s="102"/>
      <c r="B1499" s="102"/>
      <c r="C1499" s="102"/>
      <c r="D1499" s="102"/>
      <c r="E1499" s="102"/>
      <c r="F1499" s="102"/>
      <c r="G1499" s="102"/>
      <c r="H1499" s="102"/>
      <c r="I1499" s="102"/>
      <c r="J1499" s="102"/>
      <c r="K1499" s="102"/>
      <c r="L1499" s="102"/>
      <c r="M1499" s="102"/>
    </row>
    <row r="1500" spans="1:13" ht="15" x14ac:dyDescent="0.25">
      <c r="A1500" s="102"/>
      <c r="B1500" s="102"/>
      <c r="C1500" s="102"/>
      <c r="D1500" s="102"/>
      <c r="E1500" s="102"/>
      <c r="F1500" s="102"/>
      <c r="G1500" s="102"/>
      <c r="H1500" s="102"/>
      <c r="I1500" s="102"/>
      <c r="J1500" s="102"/>
      <c r="K1500" s="102"/>
      <c r="L1500" s="102"/>
      <c r="M1500" s="102"/>
    </row>
    <row r="1501" spans="1:13" ht="15" x14ac:dyDescent="0.25">
      <c r="A1501" s="102"/>
      <c r="B1501" s="102"/>
      <c r="C1501" s="102"/>
      <c r="D1501" s="102"/>
      <c r="E1501" s="102"/>
      <c r="F1501" s="102"/>
      <c r="G1501" s="102"/>
      <c r="H1501" s="102"/>
      <c r="I1501" s="102"/>
      <c r="J1501" s="102"/>
      <c r="K1501" s="102"/>
      <c r="L1501" s="102"/>
      <c r="M1501" s="102"/>
    </row>
    <row r="1502" spans="1:13" ht="15" x14ac:dyDescent="0.25">
      <c r="A1502" s="102"/>
      <c r="B1502" s="102"/>
      <c r="C1502" s="102"/>
      <c r="D1502" s="102"/>
      <c r="E1502" s="102"/>
      <c r="F1502" s="102"/>
      <c r="G1502" s="102"/>
      <c r="H1502" s="102"/>
      <c r="I1502" s="102"/>
      <c r="J1502" s="102"/>
      <c r="K1502" s="102"/>
      <c r="L1502" s="102"/>
      <c r="M1502" s="102"/>
    </row>
    <row r="1503" spans="1:13" ht="15" x14ac:dyDescent="0.25">
      <c r="A1503" s="102"/>
      <c r="B1503" s="102"/>
      <c r="C1503" s="102"/>
      <c r="D1503" s="102"/>
      <c r="E1503" s="102"/>
      <c r="F1503" s="102"/>
      <c r="G1503" s="102"/>
      <c r="H1503" s="102"/>
      <c r="I1503" s="102"/>
      <c r="J1503" s="102"/>
      <c r="K1503" s="102"/>
      <c r="L1503" s="102"/>
      <c r="M1503" s="102"/>
    </row>
    <row r="1504" spans="1:13" ht="15" x14ac:dyDescent="0.25">
      <c r="A1504" s="102"/>
      <c r="B1504" s="102"/>
      <c r="C1504" s="102"/>
      <c r="D1504" s="102"/>
      <c r="E1504" s="102"/>
      <c r="F1504" s="102"/>
      <c r="G1504" s="102"/>
      <c r="H1504" s="102"/>
      <c r="I1504" s="102"/>
      <c r="J1504" s="102"/>
      <c r="K1504" s="102"/>
      <c r="L1504" s="102"/>
      <c r="M1504" s="102"/>
    </row>
    <row r="1505" spans="1:13" ht="15" x14ac:dyDescent="0.25">
      <c r="A1505" s="102"/>
      <c r="B1505" s="102"/>
      <c r="C1505" s="102"/>
      <c r="D1505" s="102"/>
      <c r="E1505" s="102"/>
      <c r="F1505" s="102"/>
      <c r="G1505" s="102"/>
      <c r="H1505" s="102"/>
      <c r="I1505" s="102"/>
      <c r="J1505" s="102"/>
      <c r="K1505" s="102"/>
      <c r="L1505" s="102"/>
      <c r="M1505" s="102"/>
    </row>
    <row r="1506" spans="1:13" ht="15" x14ac:dyDescent="0.25">
      <c r="A1506" s="102"/>
      <c r="B1506" s="102"/>
      <c r="C1506" s="102"/>
      <c r="D1506" s="102"/>
      <c r="E1506" s="102"/>
      <c r="F1506" s="102"/>
      <c r="G1506" s="102"/>
      <c r="H1506" s="102"/>
      <c r="I1506" s="102"/>
      <c r="J1506" s="102"/>
      <c r="K1506" s="102"/>
      <c r="L1506" s="102"/>
      <c r="M1506" s="102"/>
    </row>
    <row r="1507" spans="1:13" ht="15" x14ac:dyDescent="0.25">
      <c r="A1507" s="102"/>
      <c r="B1507" s="102"/>
      <c r="C1507" s="102"/>
      <c r="D1507" s="102"/>
      <c r="E1507" s="102"/>
      <c r="F1507" s="102"/>
      <c r="G1507" s="102"/>
      <c r="H1507" s="102"/>
      <c r="I1507" s="102"/>
      <c r="J1507" s="102"/>
      <c r="K1507" s="102"/>
      <c r="L1507" s="102"/>
      <c r="M1507" s="102"/>
    </row>
    <row r="1508" spans="1:13" ht="15" x14ac:dyDescent="0.25">
      <c r="A1508" s="102"/>
      <c r="B1508" s="102"/>
      <c r="C1508" s="102"/>
      <c r="D1508" s="102"/>
      <c r="E1508" s="102"/>
      <c r="F1508" s="102"/>
      <c r="G1508" s="102"/>
      <c r="H1508" s="102"/>
      <c r="I1508" s="102"/>
      <c r="J1508" s="102"/>
      <c r="K1508" s="102"/>
      <c r="L1508" s="102"/>
      <c r="M1508" s="102"/>
    </row>
    <row r="1509" spans="1:13" ht="15" x14ac:dyDescent="0.25">
      <c r="A1509" s="102"/>
      <c r="B1509" s="102"/>
      <c r="C1509" s="102"/>
      <c r="D1509" s="102"/>
      <c r="E1509" s="102"/>
      <c r="F1509" s="102"/>
      <c r="G1509" s="102"/>
      <c r="H1509" s="102"/>
      <c r="I1509" s="102"/>
      <c r="J1509" s="102"/>
      <c r="K1509" s="102"/>
      <c r="L1509" s="102"/>
      <c r="M1509" s="102"/>
    </row>
    <row r="1510" spans="1:13" ht="15" x14ac:dyDescent="0.25">
      <c r="A1510" s="102"/>
      <c r="B1510" s="102"/>
      <c r="C1510" s="102"/>
      <c r="D1510" s="102"/>
      <c r="E1510" s="102"/>
      <c r="F1510" s="102"/>
      <c r="G1510" s="102"/>
      <c r="H1510" s="102"/>
      <c r="I1510" s="102"/>
      <c r="J1510" s="102"/>
      <c r="K1510" s="102"/>
      <c r="L1510" s="102"/>
      <c r="M1510" s="102"/>
    </row>
    <row r="1511" spans="1:13" ht="15" x14ac:dyDescent="0.25">
      <c r="A1511" s="102"/>
      <c r="B1511" s="102"/>
      <c r="C1511" s="102"/>
      <c r="D1511" s="102"/>
      <c r="E1511" s="102"/>
      <c r="F1511" s="102"/>
      <c r="G1511" s="102"/>
      <c r="H1511" s="102"/>
      <c r="I1511" s="102"/>
      <c r="J1511" s="102"/>
      <c r="K1511" s="102"/>
      <c r="L1511" s="102"/>
      <c r="M1511" s="102"/>
    </row>
    <row r="1512" spans="1:13" ht="15" x14ac:dyDescent="0.25">
      <c r="A1512" s="102"/>
      <c r="B1512" s="102"/>
      <c r="C1512" s="102"/>
      <c r="D1512" s="102"/>
      <c r="E1512" s="102"/>
      <c r="F1512" s="102"/>
      <c r="G1512" s="102"/>
      <c r="H1512" s="102"/>
      <c r="I1512" s="102"/>
      <c r="J1512" s="102"/>
      <c r="K1512" s="102"/>
      <c r="L1512" s="102"/>
      <c r="M1512" s="102"/>
    </row>
    <row r="1513" spans="1:13" ht="15" x14ac:dyDescent="0.25">
      <c r="A1513" s="102"/>
      <c r="B1513" s="102"/>
      <c r="C1513" s="102"/>
      <c r="D1513" s="102"/>
      <c r="E1513" s="102"/>
      <c r="F1513" s="102"/>
      <c r="G1513" s="102"/>
      <c r="H1513" s="102"/>
      <c r="I1513" s="102"/>
      <c r="J1513" s="102"/>
      <c r="K1513" s="102"/>
      <c r="L1513" s="102"/>
      <c r="M1513" s="102"/>
    </row>
    <row r="1514" spans="1:13" ht="15" x14ac:dyDescent="0.25">
      <c r="A1514" s="102"/>
      <c r="B1514" s="102"/>
      <c r="C1514" s="102"/>
      <c r="D1514" s="102"/>
      <c r="E1514" s="102"/>
      <c r="F1514" s="102"/>
      <c r="G1514" s="102"/>
      <c r="H1514" s="102"/>
      <c r="I1514" s="102"/>
      <c r="J1514" s="102"/>
      <c r="K1514" s="102"/>
      <c r="L1514" s="102"/>
      <c r="M1514" s="102"/>
    </row>
    <row r="1515" spans="1:13" ht="15" x14ac:dyDescent="0.25">
      <c r="A1515" s="102"/>
      <c r="B1515" s="102"/>
      <c r="C1515" s="102"/>
      <c r="D1515" s="102"/>
      <c r="E1515" s="102"/>
      <c r="F1515" s="102"/>
      <c r="G1515" s="102"/>
      <c r="H1515" s="102"/>
      <c r="I1515" s="102"/>
      <c r="J1515" s="102"/>
      <c r="K1515" s="102"/>
      <c r="L1515" s="102"/>
      <c r="M1515" s="102"/>
    </row>
    <row r="1516" spans="1:13" ht="15" x14ac:dyDescent="0.25">
      <c r="A1516" s="102"/>
      <c r="B1516" s="102"/>
      <c r="C1516" s="102"/>
      <c r="D1516" s="102"/>
      <c r="E1516" s="102"/>
      <c r="F1516" s="102"/>
      <c r="G1516" s="102"/>
      <c r="H1516" s="102"/>
      <c r="I1516" s="102"/>
      <c r="J1516" s="102"/>
      <c r="K1516" s="102"/>
      <c r="L1516" s="102"/>
      <c r="M1516" s="102"/>
    </row>
    <row r="1517" spans="1:13" ht="15" x14ac:dyDescent="0.25">
      <c r="A1517" s="102"/>
      <c r="B1517" s="102"/>
      <c r="C1517" s="102"/>
      <c r="D1517" s="102"/>
      <c r="E1517" s="102"/>
      <c r="F1517" s="102"/>
      <c r="G1517" s="102"/>
      <c r="H1517" s="102"/>
      <c r="I1517" s="102"/>
      <c r="J1517" s="102"/>
      <c r="K1517" s="102"/>
      <c r="L1517" s="102"/>
      <c r="M1517" s="102"/>
    </row>
    <row r="1518" spans="1:13" ht="15" x14ac:dyDescent="0.25">
      <c r="A1518" s="102"/>
      <c r="B1518" s="102"/>
      <c r="C1518" s="102"/>
      <c r="D1518" s="102"/>
      <c r="E1518" s="102"/>
      <c r="F1518" s="102"/>
      <c r="G1518" s="102"/>
      <c r="H1518" s="102"/>
      <c r="I1518" s="102"/>
      <c r="J1518" s="102"/>
      <c r="K1518" s="102"/>
      <c r="L1518" s="102"/>
      <c r="M1518" s="102"/>
    </row>
    <row r="1519" spans="1:13" ht="15" x14ac:dyDescent="0.25">
      <c r="A1519" s="102"/>
      <c r="B1519" s="102"/>
      <c r="C1519" s="102"/>
      <c r="D1519" s="102"/>
      <c r="E1519" s="102"/>
      <c r="F1519" s="102"/>
      <c r="G1519" s="102"/>
      <c r="H1519" s="102"/>
      <c r="I1519" s="102"/>
      <c r="J1519" s="102"/>
      <c r="K1519" s="102"/>
      <c r="L1519" s="102"/>
      <c r="M1519" s="102"/>
    </row>
    <row r="1520" spans="1:13" ht="15" x14ac:dyDescent="0.25">
      <c r="A1520" s="102"/>
      <c r="B1520" s="102"/>
      <c r="C1520" s="102"/>
      <c r="D1520" s="102"/>
      <c r="E1520" s="102"/>
      <c r="F1520" s="102"/>
      <c r="G1520" s="102"/>
      <c r="H1520" s="102"/>
      <c r="I1520" s="102"/>
      <c r="J1520" s="102"/>
      <c r="K1520" s="102"/>
      <c r="L1520" s="102"/>
      <c r="M1520" s="102"/>
    </row>
    <row r="1521" spans="1:13" ht="15" x14ac:dyDescent="0.25">
      <c r="A1521" s="102"/>
      <c r="B1521" s="102"/>
      <c r="C1521" s="102"/>
      <c r="D1521" s="102"/>
      <c r="E1521" s="102"/>
      <c r="F1521" s="102"/>
      <c r="G1521" s="102"/>
      <c r="H1521" s="102"/>
      <c r="I1521" s="102"/>
      <c r="J1521" s="102"/>
      <c r="K1521" s="102"/>
      <c r="L1521" s="102"/>
      <c r="M1521" s="102"/>
    </row>
    <row r="1522" spans="1:13" ht="15" x14ac:dyDescent="0.25">
      <c r="A1522" s="102"/>
      <c r="B1522" s="102"/>
      <c r="C1522" s="102"/>
      <c r="D1522" s="102"/>
      <c r="E1522" s="102"/>
      <c r="F1522" s="102"/>
      <c r="G1522" s="102"/>
      <c r="H1522" s="102"/>
      <c r="I1522" s="102"/>
      <c r="J1522" s="102"/>
      <c r="K1522" s="102"/>
      <c r="L1522" s="102"/>
      <c r="M1522" s="102"/>
    </row>
    <row r="1523" spans="1:13" ht="15" x14ac:dyDescent="0.25">
      <c r="A1523" s="102"/>
      <c r="B1523" s="102"/>
      <c r="C1523" s="102"/>
      <c r="D1523" s="102"/>
      <c r="E1523" s="102"/>
      <c r="F1523" s="102"/>
      <c r="G1523" s="102"/>
      <c r="H1523" s="102"/>
      <c r="I1523" s="102"/>
      <c r="J1523" s="102"/>
      <c r="K1523" s="102"/>
      <c r="L1523" s="102"/>
      <c r="M1523" s="102"/>
    </row>
    <row r="1524" spans="1:13" ht="15" x14ac:dyDescent="0.25">
      <c r="A1524" s="102"/>
      <c r="B1524" s="102"/>
      <c r="C1524" s="102"/>
      <c r="D1524" s="102"/>
      <c r="E1524" s="102"/>
      <c r="F1524" s="102"/>
      <c r="G1524" s="102"/>
      <c r="H1524" s="102"/>
      <c r="I1524" s="102"/>
      <c r="J1524" s="102"/>
      <c r="K1524" s="102"/>
      <c r="L1524" s="102"/>
      <c r="M1524" s="102"/>
    </row>
    <row r="1525" spans="1:13" ht="15" x14ac:dyDescent="0.25">
      <c r="A1525" s="102"/>
      <c r="B1525" s="102"/>
      <c r="C1525" s="102"/>
      <c r="D1525" s="102"/>
      <c r="E1525" s="102"/>
      <c r="F1525" s="102"/>
      <c r="G1525" s="102"/>
      <c r="H1525" s="102"/>
      <c r="I1525" s="102"/>
      <c r="J1525" s="102"/>
      <c r="K1525" s="102"/>
      <c r="L1525" s="102"/>
      <c r="M1525" s="102"/>
    </row>
    <row r="1526" spans="1:13" ht="15" x14ac:dyDescent="0.25">
      <c r="A1526" s="102"/>
      <c r="B1526" s="102"/>
      <c r="C1526" s="102"/>
      <c r="D1526" s="102"/>
      <c r="E1526" s="102"/>
      <c r="F1526" s="102"/>
      <c r="G1526" s="102"/>
      <c r="H1526" s="102"/>
      <c r="I1526" s="102"/>
      <c r="J1526" s="102"/>
      <c r="K1526" s="102"/>
      <c r="L1526" s="102"/>
      <c r="M1526" s="102"/>
    </row>
    <row r="1527" spans="1:13" ht="15" x14ac:dyDescent="0.25">
      <c r="A1527" s="102"/>
      <c r="B1527" s="102"/>
      <c r="C1527" s="102"/>
      <c r="D1527" s="102"/>
      <c r="E1527" s="102"/>
      <c r="F1527" s="102"/>
      <c r="G1527" s="102"/>
      <c r="H1527" s="102"/>
      <c r="I1527" s="102"/>
      <c r="J1527" s="102"/>
      <c r="K1527" s="102"/>
      <c r="L1527" s="102"/>
      <c r="M1527" s="102"/>
    </row>
    <row r="1528" spans="1:13" ht="15" x14ac:dyDescent="0.25">
      <c r="A1528" s="102"/>
      <c r="B1528" s="102"/>
      <c r="C1528" s="102"/>
      <c r="D1528" s="102"/>
      <c r="E1528" s="102"/>
      <c r="F1528" s="102"/>
      <c r="G1528" s="102"/>
      <c r="H1528" s="102"/>
      <c r="I1528" s="102"/>
      <c r="J1528" s="102"/>
      <c r="K1528" s="102"/>
      <c r="L1528" s="102"/>
      <c r="M1528" s="102"/>
    </row>
    <row r="1529" spans="1:13" ht="15" x14ac:dyDescent="0.25">
      <c r="A1529" s="102"/>
      <c r="B1529" s="102"/>
      <c r="C1529" s="102"/>
      <c r="D1529" s="102"/>
      <c r="E1529" s="102"/>
      <c r="F1529" s="102"/>
      <c r="G1529" s="102"/>
      <c r="H1529" s="102"/>
      <c r="I1529" s="102"/>
      <c r="J1529" s="102"/>
      <c r="K1529" s="102"/>
      <c r="L1529" s="102"/>
      <c r="M1529" s="102"/>
    </row>
    <row r="1530" spans="1:13" ht="15" x14ac:dyDescent="0.25">
      <c r="A1530" s="102"/>
      <c r="B1530" s="102"/>
      <c r="C1530" s="102"/>
      <c r="D1530" s="102"/>
      <c r="E1530" s="102"/>
      <c r="F1530" s="102"/>
      <c r="G1530" s="102"/>
      <c r="H1530" s="102"/>
      <c r="I1530" s="102"/>
      <c r="J1530" s="102"/>
      <c r="K1530" s="102"/>
      <c r="L1530" s="102"/>
      <c r="M1530" s="102"/>
    </row>
    <row r="1531" spans="1:13" ht="15" x14ac:dyDescent="0.25">
      <c r="A1531" s="102"/>
      <c r="B1531" s="102"/>
      <c r="C1531" s="102"/>
      <c r="D1531" s="102"/>
      <c r="E1531" s="102"/>
      <c r="F1531" s="102"/>
      <c r="G1531" s="102"/>
      <c r="H1531" s="102"/>
      <c r="I1531" s="102"/>
      <c r="J1531" s="102"/>
      <c r="K1531" s="102"/>
      <c r="L1531" s="102"/>
      <c r="M1531" s="102"/>
    </row>
    <row r="1532" spans="1:13" ht="15" x14ac:dyDescent="0.25">
      <c r="A1532" s="102"/>
      <c r="B1532" s="102"/>
      <c r="C1532" s="102"/>
      <c r="D1532" s="102"/>
      <c r="E1532" s="102"/>
      <c r="F1532" s="102"/>
      <c r="G1532" s="102"/>
      <c r="H1532" s="102"/>
      <c r="I1532" s="102"/>
      <c r="J1532" s="102"/>
      <c r="K1532" s="102"/>
      <c r="L1532" s="102"/>
      <c r="M1532" s="102"/>
    </row>
    <row r="1533" spans="1:13" ht="15" x14ac:dyDescent="0.25">
      <c r="A1533" s="102"/>
      <c r="B1533" s="102"/>
      <c r="C1533" s="102"/>
      <c r="D1533" s="102"/>
      <c r="E1533" s="102"/>
      <c r="F1533" s="102"/>
      <c r="G1533" s="102"/>
      <c r="H1533" s="102"/>
      <c r="I1533" s="102"/>
      <c r="J1533" s="102"/>
      <c r="K1533" s="102"/>
      <c r="L1533" s="102"/>
      <c r="M1533" s="102"/>
    </row>
    <row r="1534" spans="1:13" ht="15" x14ac:dyDescent="0.25">
      <c r="A1534" s="102"/>
      <c r="B1534" s="102"/>
      <c r="C1534" s="102"/>
      <c r="D1534" s="102"/>
      <c r="E1534" s="102"/>
      <c r="F1534" s="102"/>
      <c r="G1534" s="102"/>
      <c r="H1534" s="102"/>
      <c r="I1534" s="102"/>
      <c r="J1534" s="102"/>
      <c r="K1534" s="102"/>
      <c r="L1534" s="102"/>
      <c r="M1534" s="102"/>
    </row>
    <row r="1535" spans="1:13" ht="15" x14ac:dyDescent="0.25">
      <c r="A1535" s="102"/>
      <c r="B1535" s="102"/>
      <c r="C1535" s="102"/>
      <c r="D1535" s="102"/>
      <c r="E1535" s="102"/>
      <c r="F1535" s="102"/>
      <c r="G1535" s="102"/>
      <c r="H1535" s="102"/>
      <c r="I1535" s="102"/>
      <c r="J1535" s="102"/>
      <c r="K1535" s="102"/>
      <c r="L1535" s="102"/>
      <c r="M1535" s="102"/>
    </row>
    <row r="1536" spans="1:13" ht="15" x14ac:dyDescent="0.25">
      <c r="A1536" s="102"/>
      <c r="B1536" s="102"/>
      <c r="C1536" s="102"/>
      <c r="D1536" s="102"/>
      <c r="E1536" s="102"/>
      <c r="F1536" s="102"/>
      <c r="G1536" s="102"/>
      <c r="H1536" s="102"/>
      <c r="I1536" s="102"/>
      <c r="J1536" s="102"/>
      <c r="K1536" s="102"/>
      <c r="L1536" s="102"/>
      <c r="M1536" s="102"/>
    </row>
    <row r="1537" spans="1:13" ht="15" x14ac:dyDescent="0.25">
      <c r="A1537" s="102"/>
      <c r="B1537" s="102"/>
      <c r="C1537" s="102"/>
      <c r="D1537" s="102"/>
      <c r="E1537" s="102"/>
      <c r="F1537" s="102"/>
      <c r="G1537" s="102"/>
      <c r="H1537" s="102"/>
      <c r="I1537" s="102"/>
      <c r="J1537" s="102"/>
      <c r="K1537" s="102"/>
      <c r="L1537" s="102"/>
      <c r="M1537" s="102"/>
    </row>
    <row r="1538" spans="1:13" ht="15" x14ac:dyDescent="0.25">
      <c r="A1538" s="102"/>
      <c r="B1538" s="102"/>
      <c r="C1538" s="102"/>
      <c r="D1538" s="102"/>
      <c r="E1538" s="102"/>
      <c r="F1538" s="102"/>
      <c r="G1538" s="102"/>
      <c r="H1538" s="102"/>
      <c r="I1538" s="102"/>
      <c r="J1538" s="102"/>
      <c r="K1538" s="102"/>
      <c r="L1538" s="102"/>
      <c r="M1538" s="102"/>
    </row>
    <row r="1539" spans="1:13" ht="15" x14ac:dyDescent="0.25">
      <c r="A1539" s="102"/>
      <c r="B1539" s="102"/>
      <c r="C1539" s="102"/>
      <c r="D1539" s="102"/>
      <c r="E1539" s="102"/>
      <c r="F1539" s="102"/>
      <c r="G1539" s="102"/>
      <c r="H1539" s="102"/>
      <c r="I1539" s="102"/>
      <c r="J1539" s="102"/>
      <c r="K1539" s="102"/>
      <c r="L1539" s="102"/>
      <c r="M1539" s="102"/>
    </row>
    <row r="1540" spans="1:13" ht="15" x14ac:dyDescent="0.25">
      <c r="A1540" s="102"/>
      <c r="B1540" s="102"/>
      <c r="C1540" s="102"/>
      <c r="D1540" s="102"/>
      <c r="E1540" s="102"/>
      <c r="F1540" s="102"/>
      <c r="G1540" s="102"/>
      <c r="H1540" s="102"/>
      <c r="I1540" s="102"/>
      <c r="J1540" s="102"/>
      <c r="K1540" s="102"/>
      <c r="L1540" s="102"/>
      <c r="M1540" s="102"/>
    </row>
    <row r="1541" spans="1:13" ht="15" x14ac:dyDescent="0.25">
      <c r="A1541" s="102"/>
      <c r="B1541" s="102"/>
      <c r="C1541" s="102"/>
      <c r="D1541" s="102"/>
      <c r="E1541" s="102"/>
      <c r="F1541" s="102"/>
      <c r="G1541" s="102"/>
      <c r="H1541" s="102"/>
      <c r="I1541" s="102"/>
      <c r="J1541" s="102"/>
      <c r="K1541" s="102"/>
      <c r="L1541" s="102"/>
      <c r="M1541" s="102"/>
    </row>
    <row r="1542" spans="1:13" ht="15" x14ac:dyDescent="0.25">
      <c r="A1542" s="102"/>
      <c r="B1542" s="102"/>
      <c r="C1542" s="102"/>
      <c r="D1542" s="102"/>
      <c r="E1542" s="102"/>
      <c r="F1542" s="102"/>
      <c r="G1542" s="102"/>
      <c r="H1542" s="102"/>
      <c r="I1542" s="102"/>
      <c r="J1542" s="102"/>
      <c r="K1542" s="102"/>
      <c r="L1542" s="102"/>
      <c r="M1542" s="102"/>
    </row>
    <row r="1543" spans="1:13" ht="15" x14ac:dyDescent="0.25">
      <c r="A1543" s="102"/>
      <c r="B1543" s="102"/>
      <c r="C1543" s="102"/>
      <c r="D1543" s="102"/>
      <c r="E1543" s="102"/>
      <c r="F1543" s="102"/>
      <c r="G1543" s="102"/>
      <c r="H1543" s="102"/>
      <c r="I1543" s="102"/>
      <c r="J1543" s="102"/>
      <c r="K1543" s="102"/>
      <c r="L1543" s="102"/>
      <c r="M1543" s="102"/>
    </row>
    <row r="1544" spans="1:13" ht="15" x14ac:dyDescent="0.25">
      <c r="A1544" s="102"/>
      <c r="B1544" s="102"/>
      <c r="C1544" s="102"/>
      <c r="D1544" s="102"/>
      <c r="E1544" s="102"/>
      <c r="F1544" s="102"/>
      <c r="G1544" s="102"/>
      <c r="H1544" s="102"/>
      <c r="I1544" s="102"/>
      <c r="J1544" s="102"/>
      <c r="K1544" s="102"/>
      <c r="L1544" s="102"/>
      <c r="M1544" s="102"/>
    </row>
    <row r="1545" spans="1:13" ht="15" x14ac:dyDescent="0.25">
      <c r="A1545" s="102"/>
      <c r="B1545" s="102"/>
      <c r="C1545" s="102"/>
      <c r="D1545" s="102"/>
      <c r="E1545" s="102"/>
      <c r="F1545" s="102"/>
      <c r="G1545" s="102"/>
      <c r="H1545" s="102"/>
      <c r="I1545" s="102"/>
      <c r="J1545" s="102"/>
      <c r="K1545" s="102"/>
      <c r="L1545" s="102"/>
      <c r="M1545" s="102"/>
    </row>
    <row r="1546" spans="1:13" ht="15" x14ac:dyDescent="0.25">
      <c r="A1546" s="102"/>
      <c r="B1546" s="102"/>
      <c r="C1546" s="102"/>
      <c r="D1546" s="102"/>
      <c r="E1546" s="102"/>
      <c r="F1546" s="102"/>
      <c r="G1546" s="102"/>
      <c r="H1546" s="102"/>
      <c r="I1546" s="102"/>
      <c r="J1546" s="102"/>
      <c r="K1546" s="102"/>
      <c r="L1546" s="102"/>
      <c r="M1546" s="102"/>
    </row>
    <row r="1547" spans="1:13" ht="15" x14ac:dyDescent="0.25">
      <c r="A1547" s="102"/>
      <c r="B1547" s="102"/>
      <c r="C1547" s="102"/>
      <c r="D1547" s="102"/>
      <c r="E1547" s="102"/>
      <c r="F1547" s="102"/>
      <c r="G1547" s="102"/>
      <c r="H1547" s="102"/>
      <c r="I1547" s="102"/>
      <c r="J1547" s="102"/>
      <c r="K1547" s="102"/>
      <c r="L1547" s="102"/>
      <c r="M1547" s="102"/>
    </row>
    <row r="1548" spans="1:13" ht="15" x14ac:dyDescent="0.25">
      <c r="A1548" s="102"/>
      <c r="B1548" s="102"/>
      <c r="C1548" s="102"/>
      <c r="D1548" s="102"/>
      <c r="E1548" s="102"/>
      <c r="F1548" s="102"/>
      <c r="G1548" s="102"/>
      <c r="H1548" s="102"/>
      <c r="I1548" s="102"/>
      <c r="J1548" s="102"/>
      <c r="K1548" s="102"/>
      <c r="L1548" s="102"/>
      <c r="M1548" s="102"/>
    </row>
    <row r="1549" spans="1:13" ht="15" x14ac:dyDescent="0.25">
      <c r="A1549" s="102"/>
      <c r="B1549" s="102"/>
      <c r="C1549" s="102"/>
      <c r="D1549" s="102"/>
      <c r="E1549" s="102"/>
      <c r="F1549" s="102"/>
      <c r="G1549" s="102"/>
      <c r="H1549" s="102"/>
      <c r="I1549" s="102"/>
      <c r="J1549" s="102"/>
      <c r="K1549" s="102"/>
      <c r="L1549" s="102"/>
      <c r="M1549" s="102"/>
    </row>
    <row r="1550" spans="1:13" ht="15" x14ac:dyDescent="0.25">
      <c r="A1550" s="102"/>
      <c r="B1550" s="102"/>
      <c r="C1550" s="102"/>
      <c r="D1550" s="102"/>
      <c r="E1550" s="102"/>
      <c r="F1550" s="102"/>
      <c r="G1550" s="102"/>
      <c r="H1550" s="102"/>
      <c r="I1550" s="102"/>
      <c r="J1550" s="102"/>
      <c r="K1550" s="102"/>
      <c r="L1550" s="102"/>
      <c r="M1550" s="102"/>
    </row>
    <row r="1551" spans="1:13" ht="15" x14ac:dyDescent="0.25">
      <c r="A1551" s="102"/>
      <c r="B1551" s="102"/>
      <c r="C1551" s="102"/>
      <c r="D1551" s="102"/>
      <c r="E1551" s="102"/>
      <c r="F1551" s="102"/>
      <c r="G1551" s="102"/>
      <c r="H1551" s="102"/>
      <c r="I1551" s="102"/>
      <c r="J1551" s="102"/>
      <c r="K1551" s="102"/>
      <c r="L1551" s="102"/>
      <c r="M1551" s="102"/>
    </row>
    <row r="1552" spans="1:13" ht="15" x14ac:dyDescent="0.25">
      <c r="A1552" s="102"/>
      <c r="B1552" s="102"/>
      <c r="C1552" s="102"/>
      <c r="D1552" s="102"/>
      <c r="E1552" s="102"/>
      <c r="F1552" s="102"/>
      <c r="G1552" s="102"/>
      <c r="H1552" s="102"/>
      <c r="I1552" s="102"/>
      <c r="J1552" s="102"/>
      <c r="K1552" s="102"/>
      <c r="L1552" s="102"/>
      <c r="M1552" s="102"/>
    </row>
    <row r="1553" spans="1:13" ht="15" x14ac:dyDescent="0.25">
      <c r="A1553" s="102"/>
      <c r="B1553" s="102"/>
      <c r="C1553" s="102"/>
      <c r="D1553" s="102"/>
      <c r="E1553" s="102"/>
      <c r="F1553" s="102"/>
      <c r="G1553" s="102"/>
      <c r="H1553" s="102"/>
      <c r="I1553" s="102"/>
      <c r="J1553" s="102"/>
      <c r="K1553" s="102"/>
      <c r="L1553" s="102"/>
      <c r="M1553" s="102"/>
    </row>
    <row r="1554" spans="1:13" ht="15" x14ac:dyDescent="0.25">
      <c r="A1554" s="102"/>
      <c r="B1554" s="102"/>
      <c r="C1554" s="102"/>
      <c r="D1554" s="102"/>
      <c r="E1554" s="102"/>
      <c r="F1554" s="102"/>
      <c r="G1554" s="102"/>
      <c r="H1554" s="102"/>
      <c r="I1554" s="102"/>
      <c r="J1554" s="102"/>
      <c r="K1554" s="102"/>
      <c r="L1554" s="102"/>
      <c r="M1554" s="102"/>
    </row>
    <row r="1555" spans="1:13" ht="15" x14ac:dyDescent="0.25">
      <c r="A1555" s="102"/>
      <c r="B1555" s="102"/>
      <c r="C1555" s="102"/>
      <c r="D1555" s="102"/>
      <c r="E1555" s="102"/>
      <c r="F1555" s="102"/>
      <c r="G1555" s="102"/>
      <c r="H1555" s="102"/>
      <c r="I1555" s="102"/>
      <c r="J1555" s="102"/>
      <c r="K1555" s="102"/>
      <c r="L1555" s="102"/>
      <c r="M1555" s="102"/>
    </row>
    <row r="1556" spans="1:13" ht="15" x14ac:dyDescent="0.25">
      <c r="A1556" s="102"/>
      <c r="B1556" s="102"/>
      <c r="C1556" s="102"/>
      <c r="D1556" s="102"/>
      <c r="E1556" s="102"/>
      <c r="F1556" s="102"/>
      <c r="G1556" s="102"/>
      <c r="H1556" s="102"/>
      <c r="I1556" s="102"/>
      <c r="J1556" s="102"/>
      <c r="K1556" s="102"/>
      <c r="L1556" s="102"/>
      <c r="M1556" s="102"/>
    </row>
    <row r="1557" spans="1:13" ht="15" x14ac:dyDescent="0.25">
      <c r="A1557" s="102"/>
      <c r="B1557" s="102"/>
      <c r="C1557" s="102"/>
      <c r="D1557" s="102"/>
      <c r="E1557" s="102"/>
      <c r="F1557" s="102"/>
      <c r="G1557" s="102"/>
      <c r="H1557" s="102"/>
      <c r="I1557" s="102"/>
      <c r="J1557" s="102"/>
      <c r="K1557" s="102"/>
      <c r="L1557" s="102"/>
      <c r="M1557" s="102"/>
    </row>
    <row r="1558" spans="1:13" ht="15" x14ac:dyDescent="0.25">
      <c r="A1558" s="102"/>
      <c r="B1558" s="102"/>
      <c r="C1558" s="102"/>
      <c r="D1558" s="102"/>
      <c r="E1558" s="102"/>
      <c r="F1558" s="102"/>
      <c r="G1558" s="102"/>
      <c r="H1558" s="102"/>
      <c r="I1558" s="102"/>
      <c r="J1558" s="102"/>
      <c r="K1558" s="102"/>
      <c r="L1558" s="102"/>
      <c r="M1558" s="102"/>
    </row>
    <row r="1559" spans="1:13" ht="15" x14ac:dyDescent="0.25">
      <c r="A1559" s="102"/>
      <c r="B1559" s="102"/>
      <c r="C1559" s="102"/>
      <c r="D1559" s="102"/>
      <c r="E1559" s="102"/>
      <c r="F1559" s="102"/>
      <c r="G1559" s="102"/>
      <c r="H1559" s="102"/>
      <c r="I1559" s="102"/>
      <c r="J1559" s="102"/>
      <c r="K1559" s="102"/>
      <c r="L1559" s="102"/>
      <c r="M1559" s="102"/>
    </row>
    <row r="1560" spans="1:13" ht="15" x14ac:dyDescent="0.25">
      <c r="A1560" s="102"/>
      <c r="B1560" s="102"/>
      <c r="C1560" s="102"/>
      <c r="D1560" s="102"/>
      <c r="E1560" s="102"/>
      <c r="F1560" s="102"/>
      <c r="G1560" s="102"/>
      <c r="H1560" s="102"/>
      <c r="I1560" s="102"/>
      <c r="J1560" s="102"/>
      <c r="K1560" s="102"/>
      <c r="L1560" s="102"/>
      <c r="M1560" s="102"/>
    </row>
    <row r="1561" spans="1:13" ht="15" x14ac:dyDescent="0.25">
      <c r="A1561" s="102"/>
      <c r="B1561" s="102"/>
      <c r="C1561" s="102"/>
      <c r="D1561" s="102"/>
      <c r="E1561" s="102"/>
      <c r="F1561" s="102"/>
      <c r="G1561" s="102"/>
      <c r="H1561" s="102"/>
      <c r="I1561" s="102"/>
      <c r="J1561" s="102"/>
      <c r="K1561" s="102"/>
      <c r="L1561" s="102"/>
      <c r="M1561" s="102"/>
    </row>
    <row r="1562" spans="1:13" ht="15" x14ac:dyDescent="0.25">
      <c r="A1562" s="102"/>
      <c r="B1562" s="102"/>
      <c r="C1562" s="102"/>
      <c r="D1562" s="102"/>
      <c r="E1562" s="102"/>
      <c r="F1562" s="102"/>
      <c r="G1562" s="102"/>
      <c r="H1562" s="102"/>
      <c r="I1562" s="102"/>
      <c r="J1562" s="102"/>
      <c r="K1562" s="102"/>
      <c r="L1562" s="102"/>
      <c r="M1562" s="102"/>
    </row>
    <row r="1563" spans="1:13" ht="15" x14ac:dyDescent="0.25">
      <c r="A1563" s="102"/>
      <c r="B1563" s="102"/>
      <c r="C1563" s="102"/>
      <c r="D1563" s="102"/>
      <c r="E1563" s="102"/>
      <c r="F1563" s="102"/>
      <c r="G1563" s="102"/>
      <c r="H1563" s="102"/>
      <c r="I1563" s="102"/>
      <c r="J1563" s="102"/>
      <c r="K1563" s="102"/>
      <c r="L1563" s="102"/>
      <c r="M1563" s="102"/>
    </row>
    <row r="1564" spans="1:13" ht="15" x14ac:dyDescent="0.25">
      <c r="A1564" s="102"/>
      <c r="B1564" s="102"/>
      <c r="C1564" s="102"/>
      <c r="D1564" s="102"/>
      <c r="E1564" s="102"/>
      <c r="F1564" s="102"/>
      <c r="G1564" s="102"/>
      <c r="H1564" s="102"/>
      <c r="I1564" s="102"/>
      <c r="J1564" s="102"/>
      <c r="K1564" s="102"/>
      <c r="L1564" s="102"/>
      <c r="M1564" s="102"/>
    </row>
    <row r="1565" spans="1:13" ht="15" x14ac:dyDescent="0.25">
      <c r="A1565" s="102"/>
      <c r="B1565" s="102"/>
      <c r="C1565" s="102"/>
      <c r="D1565" s="102"/>
      <c r="E1565" s="102"/>
      <c r="F1565" s="102"/>
      <c r="G1565" s="102"/>
      <c r="H1565" s="102"/>
      <c r="I1565" s="102"/>
      <c r="J1565" s="102"/>
      <c r="K1565" s="102"/>
      <c r="L1565" s="102"/>
      <c r="M1565" s="102"/>
    </row>
    <row r="1566" spans="1:13" ht="15" x14ac:dyDescent="0.25">
      <c r="A1566" s="102"/>
      <c r="B1566" s="102"/>
      <c r="C1566" s="102"/>
      <c r="D1566" s="102"/>
      <c r="E1566" s="102"/>
      <c r="F1566" s="102"/>
      <c r="G1566" s="102"/>
      <c r="H1566" s="102"/>
      <c r="I1566" s="102"/>
      <c r="J1566" s="102"/>
      <c r="K1566" s="102"/>
      <c r="L1566" s="102"/>
      <c r="M1566" s="102"/>
    </row>
    <row r="1567" spans="1:13" ht="15" x14ac:dyDescent="0.25">
      <c r="A1567" s="102"/>
      <c r="B1567" s="102"/>
      <c r="C1567" s="102"/>
      <c r="D1567" s="102"/>
      <c r="E1567" s="102"/>
      <c r="F1567" s="102"/>
      <c r="G1567" s="102"/>
      <c r="H1567" s="102"/>
      <c r="I1567" s="102"/>
      <c r="J1567" s="102"/>
      <c r="K1567" s="102"/>
      <c r="L1567" s="102"/>
      <c r="M1567" s="102"/>
    </row>
    <row r="1568" spans="1:13" ht="15" x14ac:dyDescent="0.25">
      <c r="A1568" s="102"/>
      <c r="B1568" s="102"/>
      <c r="C1568" s="102"/>
      <c r="D1568" s="102"/>
      <c r="E1568" s="102"/>
      <c r="F1568" s="102"/>
      <c r="G1568" s="102"/>
      <c r="H1568" s="102"/>
      <c r="I1568" s="102"/>
      <c r="J1568" s="102"/>
      <c r="K1568" s="102"/>
      <c r="L1568" s="102"/>
      <c r="M1568" s="102"/>
    </row>
    <row r="1569" spans="1:13" ht="15" x14ac:dyDescent="0.25">
      <c r="A1569" s="102"/>
      <c r="B1569" s="102"/>
      <c r="C1569" s="102"/>
      <c r="D1569" s="102"/>
      <c r="E1569" s="102"/>
      <c r="F1569" s="102"/>
      <c r="G1569" s="102"/>
      <c r="H1569" s="102"/>
      <c r="I1569" s="102"/>
      <c r="J1569" s="102"/>
      <c r="K1569" s="102"/>
      <c r="L1569" s="102"/>
      <c r="M1569" s="102"/>
    </row>
    <row r="1570" spans="1:13" ht="15" x14ac:dyDescent="0.25">
      <c r="A1570" s="102"/>
      <c r="B1570" s="102"/>
      <c r="C1570" s="102"/>
      <c r="D1570" s="102"/>
      <c r="E1570" s="102"/>
      <c r="F1570" s="102"/>
      <c r="G1570" s="102"/>
      <c r="H1570" s="102"/>
      <c r="I1570" s="102"/>
      <c r="J1570" s="102"/>
      <c r="K1570" s="102"/>
      <c r="L1570" s="102"/>
      <c r="M1570" s="102"/>
    </row>
    <row r="1571" spans="1:13" ht="15" x14ac:dyDescent="0.25">
      <c r="A1571" s="102"/>
      <c r="B1571" s="102"/>
      <c r="C1571" s="102"/>
      <c r="D1571" s="102"/>
      <c r="E1571" s="102"/>
      <c r="F1571" s="102"/>
      <c r="G1571" s="102"/>
      <c r="H1571" s="102"/>
      <c r="I1571" s="102"/>
      <c r="J1571" s="102"/>
      <c r="K1571" s="102"/>
      <c r="L1571" s="102"/>
      <c r="M1571" s="102"/>
    </row>
    <row r="1572" spans="1:13" ht="15" x14ac:dyDescent="0.25">
      <c r="A1572" s="102"/>
      <c r="B1572" s="102"/>
      <c r="C1572" s="102"/>
      <c r="D1572" s="102"/>
      <c r="E1572" s="102"/>
      <c r="F1572" s="102"/>
      <c r="G1572" s="102"/>
      <c r="H1572" s="102"/>
      <c r="I1572" s="102"/>
      <c r="J1572" s="102"/>
      <c r="K1572" s="102"/>
      <c r="L1572" s="102"/>
      <c r="M1572" s="102"/>
    </row>
    <row r="1573" spans="1:13" ht="15" x14ac:dyDescent="0.25">
      <c r="A1573" s="102"/>
      <c r="B1573" s="102"/>
      <c r="C1573" s="102"/>
      <c r="D1573" s="102"/>
      <c r="E1573" s="102"/>
      <c r="F1573" s="102"/>
      <c r="G1573" s="102"/>
      <c r="H1573" s="102"/>
      <c r="I1573" s="102"/>
      <c r="J1573" s="102"/>
      <c r="K1573" s="102"/>
      <c r="L1573" s="102"/>
      <c r="M1573" s="102"/>
    </row>
    <row r="1574" spans="1:13" ht="15" x14ac:dyDescent="0.25">
      <c r="A1574" s="102"/>
      <c r="B1574" s="102"/>
      <c r="C1574" s="102"/>
      <c r="D1574" s="102"/>
      <c r="E1574" s="102"/>
      <c r="F1574" s="102"/>
      <c r="G1574" s="102"/>
      <c r="H1574" s="102"/>
      <c r="I1574" s="102"/>
      <c r="J1574" s="102"/>
      <c r="K1574" s="102"/>
      <c r="L1574" s="102"/>
      <c r="M1574" s="102"/>
    </row>
    <row r="1575" spans="1:13" ht="15" x14ac:dyDescent="0.25">
      <c r="A1575" s="102"/>
      <c r="B1575" s="102"/>
      <c r="C1575" s="102"/>
      <c r="D1575" s="102"/>
      <c r="E1575" s="102"/>
      <c r="F1575" s="102"/>
      <c r="G1575" s="102"/>
      <c r="H1575" s="102"/>
      <c r="I1575" s="102"/>
      <c r="J1575" s="102"/>
      <c r="K1575" s="102"/>
      <c r="L1575" s="102"/>
      <c r="M1575" s="102"/>
    </row>
    <row r="1576" spans="1:13" ht="15" x14ac:dyDescent="0.25">
      <c r="A1576" s="102"/>
      <c r="B1576" s="102"/>
      <c r="C1576" s="102"/>
      <c r="D1576" s="102"/>
      <c r="E1576" s="102"/>
      <c r="F1576" s="102"/>
      <c r="G1576" s="102"/>
      <c r="H1576" s="102"/>
      <c r="I1576" s="102"/>
      <c r="J1576" s="102"/>
      <c r="K1576" s="102"/>
      <c r="L1576" s="102"/>
      <c r="M1576" s="102"/>
    </row>
    <row r="1577" spans="1:13" ht="15" x14ac:dyDescent="0.25">
      <c r="A1577" s="102"/>
      <c r="B1577" s="102"/>
      <c r="C1577" s="102"/>
      <c r="D1577" s="102"/>
      <c r="E1577" s="102"/>
      <c r="F1577" s="102"/>
      <c r="G1577" s="102"/>
      <c r="H1577" s="102"/>
      <c r="I1577" s="102"/>
      <c r="J1577" s="102"/>
      <c r="K1577" s="102"/>
      <c r="L1577" s="102"/>
      <c r="M1577" s="102"/>
    </row>
    <row r="1578" spans="1:13" ht="15" x14ac:dyDescent="0.25">
      <c r="A1578" s="102"/>
      <c r="B1578" s="102"/>
      <c r="C1578" s="102"/>
      <c r="D1578" s="102"/>
      <c r="E1578" s="102"/>
      <c r="F1578" s="102"/>
      <c r="G1578" s="102"/>
      <c r="H1578" s="102"/>
      <c r="I1578" s="102"/>
      <c r="J1578" s="102"/>
      <c r="K1578" s="102"/>
      <c r="L1578" s="102"/>
      <c r="M1578" s="102"/>
    </row>
    <row r="1579" spans="1:13" ht="15" x14ac:dyDescent="0.25">
      <c r="A1579" s="102"/>
      <c r="B1579" s="102"/>
      <c r="C1579" s="102"/>
      <c r="D1579" s="102"/>
      <c r="E1579" s="102"/>
      <c r="F1579" s="102"/>
      <c r="G1579" s="102"/>
      <c r="H1579" s="102"/>
      <c r="I1579" s="102"/>
      <c r="J1579" s="102"/>
      <c r="K1579" s="102"/>
      <c r="L1579" s="102"/>
      <c r="M1579" s="102"/>
    </row>
    <row r="1580" spans="1:13" ht="15" x14ac:dyDescent="0.25">
      <c r="A1580" s="102"/>
      <c r="B1580" s="102"/>
      <c r="C1580" s="102"/>
      <c r="D1580" s="102"/>
      <c r="E1580" s="102"/>
      <c r="F1580" s="102"/>
      <c r="G1580" s="102"/>
      <c r="H1580" s="102"/>
      <c r="I1580" s="102"/>
      <c r="J1580" s="102"/>
      <c r="K1580" s="102"/>
      <c r="L1580" s="102"/>
      <c r="M1580" s="102"/>
    </row>
    <row r="1581" spans="1:13" ht="15" x14ac:dyDescent="0.25">
      <c r="A1581" s="102"/>
      <c r="B1581" s="102"/>
      <c r="C1581" s="102"/>
      <c r="D1581" s="102"/>
      <c r="E1581" s="102"/>
      <c r="F1581" s="102"/>
      <c r="G1581" s="102"/>
      <c r="H1581" s="102"/>
      <c r="I1581" s="102"/>
      <c r="J1581" s="102"/>
      <c r="K1581" s="102"/>
      <c r="L1581" s="102"/>
      <c r="M1581" s="102"/>
    </row>
    <row r="1582" spans="1:13" ht="15" x14ac:dyDescent="0.25">
      <c r="A1582" s="102"/>
      <c r="B1582" s="102"/>
      <c r="C1582" s="102"/>
      <c r="D1582" s="102"/>
      <c r="E1582" s="102"/>
      <c r="F1582" s="102"/>
      <c r="G1582" s="102"/>
      <c r="H1582" s="102"/>
      <c r="I1582" s="102"/>
      <c r="J1582" s="102"/>
      <c r="K1582" s="102"/>
      <c r="L1582" s="102"/>
      <c r="M1582" s="102"/>
    </row>
    <row r="1583" spans="1:13" ht="15" x14ac:dyDescent="0.25">
      <c r="A1583" s="102"/>
      <c r="B1583" s="102"/>
      <c r="C1583" s="102"/>
      <c r="D1583" s="102"/>
      <c r="E1583" s="102"/>
      <c r="F1583" s="102"/>
      <c r="G1583" s="102"/>
      <c r="H1583" s="102"/>
      <c r="I1583" s="102"/>
      <c r="J1583" s="102"/>
      <c r="K1583" s="102"/>
      <c r="L1583" s="102"/>
      <c r="M1583" s="102"/>
    </row>
    <row r="1584" spans="1:13" ht="15" x14ac:dyDescent="0.25">
      <c r="A1584" s="102"/>
      <c r="B1584" s="102"/>
      <c r="C1584" s="102"/>
      <c r="D1584" s="102"/>
      <c r="E1584" s="102"/>
      <c r="F1584" s="102"/>
      <c r="G1584" s="102"/>
      <c r="H1584" s="102"/>
      <c r="I1584" s="102"/>
      <c r="J1584" s="102"/>
      <c r="K1584" s="102"/>
      <c r="L1584" s="102"/>
      <c r="M1584" s="102"/>
    </row>
    <row r="1585" spans="1:13" ht="15" x14ac:dyDescent="0.25">
      <c r="A1585" s="102"/>
      <c r="B1585" s="102"/>
      <c r="C1585" s="102"/>
      <c r="D1585" s="102"/>
      <c r="E1585" s="102"/>
      <c r="F1585" s="102"/>
      <c r="G1585" s="102"/>
      <c r="H1585" s="102"/>
      <c r="I1585" s="102"/>
      <c r="J1585" s="102"/>
      <c r="K1585" s="102"/>
      <c r="L1585" s="102"/>
      <c r="M1585" s="102"/>
    </row>
    <row r="1586" spans="1:13" ht="15" x14ac:dyDescent="0.25">
      <c r="A1586" s="102"/>
      <c r="B1586" s="102"/>
      <c r="C1586" s="102"/>
      <c r="D1586" s="102"/>
      <c r="E1586" s="102"/>
      <c r="F1586" s="102"/>
      <c r="G1586" s="102"/>
      <c r="H1586" s="102"/>
      <c r="I1586" s="102"/>
      <c r="J1586" s="102"/>
      <c r="K1586" s="102"/>
      <c r="L1586" s="102"/>
      <c r="M1586" s="102"/>
    </row>
    <row r="1587" spans="1:13" ht="15" x14ac:dyDescent="0.25">
      <c r="A1587" s="102"/>
      <c r="B1587" s="102"/>
      <c r="C1587" s="102"/>
      <c r="D1587" s="102"/>
      <c r="E1587" s="102"/>
      <c r="F1587" s="102"/>
      <c r="G1587" s="102"/>
      <c r="H1587" s="102"/>
      <c r="I1587" s="102"/>
      <c r="J1587" s="102"/>
      <c r="K1587" s="102"/>
      <c r="L1587" s="102"/>
      <c r="M1587" s="102"/>
    </row>
    <row r="1588" spans="1:13" ht="15" x14ac:dyDescent="0.25">
      <c r="A1588" s="102"/>
      <c r="B1588" s="102"/>
      <c r="C1588" s="102"/>
      <c r="D1588" s="102"/>
      <c r="E1588" s="102"/>
      <c r="F1588" s="102"/>
      <c r="G1588" s="102"/>
      <c r="H1588" s="102"/>
      <c r="I1588" s="102"/>
      <c r="J1588" s="102"/>
      <c r="K1588" s="102"/>
      <c r="L1588" s="102"/>
      <c r="M1588" s="102"/>
    </row>
    <row r="1589" spans="1:13" ht="15" x14ac:dyDescent="0.25">
      <c r="A1589" s="102"/>
      <c r="B1589" s="102"/>
      <c r="C1589" s="102"/>
      <c r="D1589" s="102"/>
      <c r="E1589" s="102"/>
      <c r="F1589" s="102"/>
      <c r="G1589" s="102"/>
      <c r="H1589" s="102"/>
      <c r="I1589" s="102"/>
      <c r="J1589" s="102"/>
      <c r="K1589" s="102"/>
      <c r="L1589" s="102"/>
      <c r="M1589" s="102"/>
    </row>
    <row r="1590" spans="1:13" ht="15" x14ac:dyDescent="0.25">
      <c r="A1590" s="102"/>
      <c r="B1590" s="102"/>
      <c r="C1590" s="102"/>
      <c r="D1590" s="102"/>
      <c r="E1590" s="102"/>
      <c r="F1590" s="102"/>
      <c r="G1590" s="102"/>
      <c r="H1590" s="102"/>
      <c r="I1590" s="102"/>
      <c r="J1590" s="102"/>
      <c r="K1590" s="102"/>
      <c r="L1590" s="102"/>
      <c r="M1590" s="102"/>
    </row>
    <row r="1591" spans="1:13" ht="15" x14ac:dyDescent="0.25">
      <c r="A1591" s="102"/>
      <c r="B1591" s="102"/>
      <c r="C1591" s="102"/>
      <c r="D1591" s="102"/>
      <c r="E1591" s="102"/>
      <c r="F1591" s="102"/>
      <c r="G1591" s="102"/>
      <c r="H1591" s="102"/>
      <c r="I1591" s="102"/>
      <c r="J1591" s="102"/>
      <c r="K1591" s="102"/>
      <c r="L1591" s="102"/>
      <c r="M1591" s="102"/>
    </row>
    <row r="1592" spans="1:13" ht="15" x14ac:dyDescent="0.25">
      <c r="A1592" s="102"/>
      <c r="B1592" s="102"/>
      <c r="C1592" s="102"/>
      <c r="D1592" s="102"/>
      <c r="E1592" s="102"/>
      <c r="F1592" s="102"/>
      <c r="G1592" s="102"/>
      <c r="H1592" s="102"/>
      <c r="I1592" s="102"/>
      <c r="J1592" s="102"/>
      <c r="K1592" s="102"/>
      <c r="L1592" s="102"/>
      <c r="M1592" s="102"/>
    </row>
    <row r="1593" spans="1:13" ht="15" x14ac:dyDescent="0.25">
      <c r="A1593" s="102"/>
      <c r="B1593" s="102"/>
      <c r="C1593" s="102"/>
      <c r="D1593" s="102"/>
      <c r="E1593" s="102"/>
      <c r="F1593" s="102"/>
      <c r="G1593" s="102"/>
      <c r="H1593" s="102"/>
      <c r="I1593" s="102"/>
      <c r="J1593" s="102"/>
      <c r="K1593" s="102"/>
      <c r="L1593" s="102"/>
      <c r="M1593" s="102"/>
    </row>
    <row r="1594" spans="1:13" ht="15" x14ac:dyDescent="0.25">
      <c r="A1594" s="102"/>
      <c r="B1594" s="102"/>
      <c r="C1594" s="102"/>
      <c r="D1594" s="102"/>
      <c r="E1594" s="102"/>
      <c r="F1594" s="102"/>
      <c r="G1594" s="102"/>
      <c r="H1594" s="102"/>
      <c r="I1594" s="102"/>
      <c r="J1594" s="102"/>
      <c r="K1594" s="102"/>
      <c r="L1594" s="102"/>
      <c r="M1594" s="102"/>
    </row>
    <row r="1595" spans="1:13" ht="15" x14ac:dyDescent="0.25">
      <c r="A1595" s="102"/>
      <c r="B1595" s="102"/>
      <c r="C1595" s="102"/>
      <c r="D1595" s="102"/>
      <c r="E1595" s="102"/>
      <c r="F1595" s="102"/>
      <c r="G1595" s="102"/>
      <c r="H1595" s="102"/>
      <c r="I1595" s="102"/>
      <c r="J1595" s="102"/>
      <c r="K1595" s="102"/>
      <c r="L1595" s="102"/>
      <c r="M1595" s="102"/>
    </row>
    <row r="1596" spans="1:13" ht="15" x14ac:dyDescent="0.25">
      <c r="A1596" s="102"/>
      <c r="B1596" s="102"/>
      <c r="C1596" s="102"/>
      <c r="D1596" s="102"/>
      <c r="E1596" s="102"/>
      <c r="F1596" s="102"/>
      <c r="G1596" s="102"/>
      <c r="H1596" s="102"/>
      <c r="I1596" s="102"/>
      <c r="J1596" s="102"/>
      <c r="K1596" s="102"/>
      <c r="L1596" s="102"/>
      <c r="M1596" s="102"/>
    </row>
    <row r="1597" spans="1:13" ht="15" x14ac:dyDescent="0.25">
      <c r="A1597" s="102"/>
      <c r="B1597" s="102"/>
      <c r="C1597" s="102"/>
      <c r="D1597" s="102"/>
      <c r="E1597" s="102"/>
      <c r="F1597" s="102"/>
      <c r="G1597" s="102"/>
      <c r="H1597" s="102"/>
      <c r="I1597" s="102"/>
      <c r="J1597" s="102"/>
      <c r="K1597" s="102"/>
      <c r="L1597" s="102"/>
      <c r="M1597" s="102"/>
    </row>
    <row r="1598" spans="1:13" ht="15" x14ac:dyDescent="0.25">
      <c r="A1598" s="102"/>
      <c r="B1598" s="102"/>
      <c r="C1598" s="102"/>
      <c r="D1598" s="102"/>
      <c r="E1598" s="102"/>
      <c r="F1598" s="102"/>
      <c r="G1598" s="102"/>
      <c r="H1598" s="102"/>
      <c r="I1598" s="102"/>
      <c r="J1598" s="102"/>
      <c r="K1598" s="102"/>
      <c r="L1598" s="102"/>
      <c r="M1598" s="102"/>
    </row>
    <row r="1599" spans="1:13" ht="15" x14ac:dyDescent="0.25">
      <c r="A1599" s="102"/>
      <c r="B1599" s="102"/>
      <c r="C1599" s="102"/>
      <c r="D1599" s="102"/>
      <c r="E1599" s="102"/>
      <c r="F1599" s="102"/>
      <c r="G1599" s="102"/>
      <c r="H1599" s="102"/>
      <c r="I1599" s="102"/>
      <c r="J1599" s="102"/>
      <c r="K1599" s="102"/>
      <c r="L1599" s="102"/>
      <c r="M1599" s="102"/>
    </row>
    <row r="1600" spans="1:13" ht="15" x14ac:dyDescent="0.25">
      <c r="A1600" s="102"/>
      <c r="B1600" s="102"/>
      <c r="C1600" s="102"/>
      <c r="D1600" s="102"/>
      <c r="E1600" s="102"/>
      <c r="F1600" s="102"/>
      <c r="G1600" s="102"/>
      <c r="H1600" s="102"/>
      <c r="I1600" s="102"/>
      <c r="J1600" s="102"/>
      <c r="K1600" s="102"/>
      <c r="L1600" s="102"/>
      <c r="M1600" s="102"/>
    </row>
    <row r="1601" spans="1:13" ht="15" x14ac:dyDescent="0.25">
      <c r="A1601" s="102"/>
      <c r="B1601" s="102"/>
      <c r="C1601" s="102"/>
      <c r="D1601" s="102"/>
      <c r="E1601" s="102"/>
      <c r="F1601" s="102"/>
      <c r="G1601" s="102"/>
      <c r="H1601" s="102"/>
      <c r="I1601" s="102"/>
      <c r="J1601" s="102"/>
      <c r="K1601" s="102"/>
      <c r="L1601" s="102"/>
      <c r="M1601" s="102"/>
    </row>
    <row r="1602" spans="1:13" ht="15" x14ac:dyDescent="0.25">
      <c r="A1602" s="102"/>
      <c r="B1602" s="102"/>
      <c r="C1602" s="102"/>
      <c r="D1602" s="102"/>
      <c r="E1602" s="102"/>
      <c r="F1602" s="102"/>
      <c r="G1602" s="102"/>
      <c r="H1602" s="102"/>
      <c r="I1602" s="102"/>
      <c r="J1602" s="102"/>
      <c r="K1602" s="102"/>
      <c r="L1602" s="102"/>
      <c r="M1602" s="102"/>
    </row>
    <row r="1603" spans="1:13" ht="15" x14ac:dyDescent="0.25">
      <c r="A1603" s="102"/>
      <c r="B1603" s="102"/>
      <c r="C1603" s="102"/>
      <c r="D1603" s="102"/>
      <c r="E1603" s="102"/>
      <c r="F1603" s="102"/>
      <c r="G1603" s="102"/>
      <c r="H1603" s="102"/>
      <c r="I1603" s="102"/>
      <c r="J1603" s="102"/>
      <c r="K1603" s="102"/>
      <c r="L1603" s="102"/>
      <c r="M1603" s="102"/>
    </row>
    <row r="1604" spans="1:13" ht="15" x14ac:dyDescent="0.25">
      <c r="A1604" s="102"/>
      <c r="B1604" s="102"/>
      <c r="C1604" s="102"/>
      <c r="D1604" s="102"/>
      <c r="E1604" s="102"/>
      <c r="F1604" s="102"/>
      <c r="G1604" s="102"/>
      <c r="H1604" s="102"/>
      <c r="I1604" s="102"/>
      <c r="J1604" s="102"/>
      <c r="K1604" s="102"/>
      <c r="L1604" s="102"/>
      <c r="M1604" s="102"/>
    </row>
    <row r="1605" spans="1:13" ht="15" x14ac:dyDescent="0.25">
      <c r="A1605" s="102"/>
      <c r="B1605" s="102"/>
      <c r="C1605" s="102"/>
      <c r="D1605" s="102"/>
      <c r="E1605" s="102"/>
      <c r="F1605" s="102"/>
      <c r="G1605" s="102"/>
      <c r="H1605" s="102"/>
      <c r="I1605" s="102"/>
      <c r="J1605" s="102"/>
      <c r="K1605" s="102"/>
      <c r="L1605" s="102"/>
      <c r="M1605" s="102"/>
    </row>
    <row r="1606" spans="1:13" ht="15" x14ac:dyDescent="0.25">
      <c r="A1606" s="102"/>
      <c r="B1606" s="102"/>
      <c r="C1606" s="102"/>
      <c r="D1606" s="102"/>
      <c r="E1606" s="102"/>
      <c r="F1606" s="102"/>
      <c r="G1606" s="102"/>
      <c r="H1606" s="102"/>
      <c r="I1606" s="102"/>
      <c r="J1606" s="102"/>
      <c r="K1606" s="102"/>
      <c r="L1606" s="102"/>
      <c r="M1606" s="102"/>
    </row>
    <row r="1607" spans="1:13" ht="15" x14ac:dyDescent="0.25">
      <c r="A1607" s="102"/>
      <c r="B1607" s="102"/>
      <c r="C1607" s="102"/>
      <c r="D1607" s="102"/>
      <c r="E1607" s="102"/>
      <c r="F1607" s="102"/>
      <c r="G1607" s="102"/>
      <c r="H1607" s="102"/>
      <c r="I1607" s="102"/>
      <c r="J1607" s="102"/>
      <c r="K1607" s="102"/>
      <c r="L1607" s="102"/>
      <c r="M1607" s="102"/>
    </row>
    <row r="1608" spans="1:13" ht="15" x14ac:dyDescent="0.25">
      <c r="A1608" s="102"/>
      <c r="B1608" s="102"/>
      <c r="C1608" s="102"/>
      <c r="D1608" s="102"/>
      <c r="E1608" s="102"/>
      <c r="F1608" s="102"/>
      <c r="G1608" s="102"/>
      <c r="H1608" s="102"/>
      <c r="I1608" s="102"/>
      <c r="J1608" s="102"/>
      <c r="K1608" s="102"/>
      <c r="L1608" s="102"/>
      <c r="M1608" s="102"/>
    </row>
    <row r="1609" spans="1:13" ht="15" x14ac:dyDescent="0.25">
      <c r="A1609" s="102"/>
      <c r="B1609" s="102"/>
      <c r="C1609" s="102"/>
      <c r="D1609" s="102"/>
      <c r="E1609" s="102"/>
      <c r="F1609" s="102"/>
      <c r="G1609" s="102"/>
      <c r="H1609" s="102"/>
      <c r="I1609" s="102"/>
      <c r="J1609" s="102"/>
      <c r="K1609" s="102"/>
      <c r="L1609" s="102"/>
      <c r="M1609" s="102"/>
    </row>
    <row r="1610" spans="1:13" ht="15" x14ac:dyDescent="0.25">
      <c r="A1610" s="102"/>
      <c r="B1610" s="102"/>
      <c r="C1610" s="102"/>
      <c r="D1610" s="102"/>
      <c r="E1610" s="102"/>
      <c r="F1610" s="102"/>
      <c r="G1610" s="102"/>
      <c r="H1610" s="102"/>
      <c r="I1610" s="102"/>
      <c r="J1610" s="102"/>
      <c r="K1610" s="102"/>
      <c r="L1610" s="102"/>
      <c r="M1610" s="102"/>
    </row>
    <row r="1611" spans="1:13" ht="15" x14ac:dyDescent="0.25">
      <c r="A1611" s="102"/>
      <c r="B1611" s="102"/>
      <c r="C1611" s="102"/>
      <c r="D1611" s="102"/>
      <c r="E1611" s="102"/>
      <c r="F1611" s="102"/>
      <c r="G1611" s="102"/>
      <c r="H1611" s="102"/>
      <c r="I1611" s="102"/>
      <c r="J1611" s="102"/>
      <c r="K1611" s="102"/>
      <c r="L1611" s="102"/>
      <c r="M1611" s="102"/>
    </row>
    <row r="1612" spans="1:13" ht="15" x14ac:dyDescent="0.25">
      <c r="A1612" s="102"/>
      <c r="B1612" s="102"/>
      <c r="C1612" s="102"/>
      <c r="D1612" s="102"/>
      <c r="E1612" s="102"/>
      <c r="F1612" s="102"/>
      <c r="G1612" s="102"/>
      <c r="H1612" s="102"/>
      <c r="I1612" s="102"/>
      <c r="J1612" s="102"/>
      <c r="K1612" s="102"/>
      <c r="L1612" s="102"/>
      <c r="M1612" s="102"/>
    </row>
    <row r="1613" spans="1:13" ht="15" x14ac:dyDescent="0.25">
      <c r="A1613" s="102"/>
      <c r="B1613" s="102"/>
      <c r="C1613" s="102"/>
      <c r="D1613" s="102"/>
      <c r="E1613" s="102"/>
      <c r="F1613" s="102"/>
      <c r="G1613" s="102"/>
      <c r="H1613" s="102"/>
      <c r="I1613" s="102"/>
      <c r="J1613" s="102"/>
      <c r="K1613" s="102"/>
      <c r="L1613" s="102"/>
      <c r="M1613" s="102"/>
    </row>
    <row r="1614" spans="1:13" ht="15" x14ac:dyDescent="0.25">
      <c r="A1614" s="102"/>
      <c r="B1614" s="102"/>
      <c r="C1614" s="102"/>
      <c r="D1614" s="102"/>
      <c r="E1614" s="102"/>
      <c r="F1614" s="102"/>
      <c r="G1614" s="102"/>
      <c r="H1614" s="102"/>
      <c r="I1614" s="102"/>
      <c r="J1614" s="102"/>
      <c r="K1614" s="102"/>
      <c r="L1614" s="102"/>
      <c r="M1614" s="102"/>
    </row>
    <row r="1615" spans="1:13" ht="15" x14ac:dyDescent="0.25">
      <c r="A1615" s="102"/>
      <c r="B1615" s="102"/>
      <c r="C1615" s="102"/>
      <c r="D1615" s="102"/>
      <c r="E1615" s="102"/>
      <c r="F1615" s="102"/>
      <c r="G1615" s="102"/>
      <c r="H1615" s="102"/>
      <c r="I1615" s="102"/>
      <c r="J1615" s="102"/>
      <c r="K1615" s="102"/>
      <c r="L1615" s="102"/>
      <c r="M1615" s="102"/>
    </row>
    <row r="1616" spans="1:13" ht="15" x14ac:dyDescent="0.25">
      <c r="A1616" s="102"/>
      <c r="B1616" s="102"/>
      <c r="C1616" s="102"/>
      <c r="D1616" s="102"/>
      <c r="E1616" s="102"/>
      <c r="F1616" s="102"/>
      <c r="G1616" s="102"/>
      <c r="H1616" s="102"/>
      <c r="I1616" s="102"/>
      <c r="J1616" s="102"/>
      <c r="K1616" s="102"/>
      <c r="L1616" s="102"/>
      <c r="M1616" s="102"/>
    </row>
    <row r="1617" spans="1:13" ht="15" x14ac:dyDescent="0.25">
      <c r="A1617" s="102"/>
      <c r="B1617" s="102"/>
      <c r="C1617" s="102"/>
      <c r="D1617" s="102"/>
      <c r="E1617" s="102"/>
      <c r="F1617" s="102"/>
      <c r="G1617" s="102"/>
      <c r="H1617" s="102"/>
      <c r="I1617" s="102"/>
      <c r="J1617" s="102"/>
      <c r="K1617" s="102"/>
      <c r="L1617" s="102"/>
      <c r="M1617" s="102"/>
    </row>
    <row r="1618" spans="1:13" ht="15" x14ac:dyDescent="0.25">
      <c r="A1618" s="102"/>
      <c r="B1618" s="102"/>
      <c r="C1618" s="102"/>
      <c r="D1618" s="102"/>
      <c r="E1618" s="102"/>
      <c r="F1618" s="102"/>
      <c r="G1618" s="102"/>
      <c r="H1618" s="102"/>
      <c r="I1618" s="102"/>
      <c r="J1618" s="102"/>
      <c r="K1618" s="102"/>
      <c r="L1618" s="102"/>
      <c r="M1618" s="102"/>
    </row>
    <row r="1619" spans="1:13" ht="15" x14ac:dyDescent="0.25">
      <c r="A1619" s="102"/>
      <c r="B1619" s="102"/>
      <c r="C1619" s="102"/>
      <c r="D1619" s="102"/>
      <c r="E1619" s="102"/>
      <c r="F1619" s="102"/>
      <c r="G1619" s="102"/>
      <c r="H1619" s="102"/>
      <c r="I1619" s="102"/>
      <c r="J1619" s="102"/>
      <c r="K1619" s="102"/>
      <c r="L1619" s="102"/>
      <c r="M1619" s="102"/>
    </row>
    <row r="1620" spans="1:13" ht="15" x14ac:dyDescent="0.25">
      <c r="A1620" s="102"/>
      <c r="B1620" s="102"/>
      <c r="C1620" s="102"/>
      <c r="D1620" s="102"/>
      <c r="E1620" s="102"/>
      <c r="F1620" s="102"/>
      <c r="G1620" s="102"/>
      <c r="H1620" s="102"/>
      <c r="I1620" s="102"/>
      <c r="J1620" s="102"/>
      <c r="K1620" s="102"/>
      <c r="L1620" s="102"/>
      <c r="M1620" s="102"/>
    </row>
    <row r="1621" spans="1:13" ht="15" x14ac:dyDescent="0.25">
      <c r="A1621" s="102"/>
      <c r="B1621" s="102"/>
      <c r="C1621" s="102"/>
      <c r="D1621" s="102"/>
      <c r="E1621" s="102"/>
      <c r="F1621" s="102"/>
      <c r="G1621" s="102"/>
      <c r="H1621" s="102"/>
      <c r="I1621" s="102"/>
      <c r="J1621" s="102"/>
      <c r="K1621" s="102"/>
      <c r="L1621" s="102"/>
      <c r="M1621" s="102"/>
    </row>
    <row r="1622" spans="1:13" ht="15" x14ac:dyDescent="0.25">
      <c r="A1622" s="102"/>
      <c r="B1622" s="102"/>
      <c r="C1622" s="102"/>
      <c r="D1622" s="102"/>
      <c r="E1622" s="102"/>
      <c r="F1622" s="102"/>
      <c r="G1622" s="102"/>
      <c r="H1622" s="102"/>
      <c r="I1622" s="102"/>
      <c r="J1622" s="102"/>
      <c r="K1622" s="102"/>
      <c r="L1622" s="102"/>
      <c r="M1622" s="102"/>
    </row>
    <row r="1623" spans="1:13" ht="15" x14ac:dyDescent="0.25">
      <c r="A1623" s="102"/>
      <c r="B1623" s="102"/>
      <c r="C1623" s="102"/>
      <c r="D1623" s="102"/>
      <c r="E1623" s="102"/>
      <c r="F1623" s="102"/>
      <c r="G1623" s="102"/>
      <c r="H1623" s="102"/>
      <c r="I1623" s="102"/>
      <c r="J1623" s="102"/>
      <c r="K1623" s="102"/>
      <c r="L1623" s="102"/>
      <c r="M1623" s="102"/>
    </row>
    <row r="1624" spans="1:13" ht="15" x14ac:dyDescent="0.25">
      <c r="A1624" s="102"/>
      <c r="B1624" s="102"/>
      <c r="C1624" s="102"/>
      <c r="D1624" s="102"/>
      <c r="E1624" s="102"/>
      <c r="F1624" s="102"/>
      <c r="G1624" s="102"/>
      <c r="H1624" s="102"/>
      <c r="I1624" s="102"/>
      <c r="J1624" s="102"/>
      <c r="K1624" s="102"/>
      <c r="L1624" s="102"/>
      <c r="M1624" s="102"/>
    </row>
    <row r="1625" spans="1:13" ht="15" x14ac:dyDescent="0.25">
      <c r="A1625" s="102"/>
      <c r="B1625" s="102"/>
      <c r="C1625" s="102"/>
      <c r="D1625" s="102"/>
      <c r="E1625" s="102"/>
      <c r="F1625" s="102"/>
      <c r="G1625" s="102"/>
      <c r="H1625" s="102"/>
      <c r="I1625" s="102"/>
      <c r="J1625" s="102"/>
      <c r="K1625" s="102"/>
      <c r="L1625" s="102"/>
      <c r="M1625" s="102"/>
    </row>
    <row r="1626" spans="1:13" ht="15" x14ac:dyDescent="0.25">
      <c r="A1626" s="102"/>
      <c r="B1626" s="102"/>
      <c r="C1626" s="102"/>
      <c r="D1626" s="102"/>
      <c r="E1626" s="102"/>
      <c r="F1626" s="102"/>
      <c r="G1626" s="102"/>
      <c r="H1626" s="102"/>
      <c r="I1626" s="102"/>
      <c r="J1626" s="102"/>
      <c r="K1626" s="102"/>
      <c r="L1626" s="102"/>
      <c r="M1626" s="102"/>
    </row>
    <row r="1627" spans="1:13" ht="15" x14ac:dyDescent="0.25">
      <c r="A1627" s="102"/>
      <c r="B1627" s="102"/>
      <c r="C1627" s="102"/>
      <c r="D1627" s="102"/>
      <c r="E1627" s="102"/>
      <c r="F1627" s="102"/>
      <c r="G1627" s="102"/>
      <c r="H1627" s="102"/>
      <c r="I1627" s="102"/>
      <c r="J1627" s="102"/>
      <c r="K1627" s="102"/>
      <c r="L1627" s="102"/>
      <c r="M1627" s="102"/>
    </row>
    <row r="1628" spans="1:13" ht="15" x14ac:dyDescent="0.25">
      <c r="A1628" s="102"/>
      <c r="B1628" s="102"/>
      <c r="C1628" s="102"/>
      <c r="D1628" s="102"/>
      <c r="E1628" s="102"/>
      <c r="F1628" s="102"/>
      <c r="G1628" s="102"/>
      <c r="H1628" s="102"/>
      <c r="I1628" s="102"/>
      <c r="J1628" s="102"/>
      <c r="K1628" s="102"/>
      <c r="L1628" s="102"/>
      <c r="M1628" s="102"/>
    </row>
    <row r="1629" spans="1:13" ht="15" x14ac:dyDescent="0.25">
      <c r="A1629" s="102"/>
      <c r="B1629" s="102"/>
      <c r="C1629" s="102"/>
      <c r="D1629" s="102"/>
      <c r="E1629" s="102"/>
      <c r="F1629" s="102"/>
      <c r="G1629" s="102"/>
      <c r="H1629" s="102"/>
      <c r="I1629" s="102"/>
      <c r="J1629" s="102"/>
      <c r="K1629" s="102"/>
      <c r="L1629" s="102"/>
      <c r="M1629" s="102"/>
    </row>
    <row r="1630" spans="1:13" ht="15" x14ac:dyDescent="0.25">
      <c r="A1630" s="102"/>
      <c r="B1630" s="102"/>
      <c r="C1630" s="102"/>
      <c r="D1630" s="102"/>
      <c r="E1630" s="102"/>
      <c r="F1630" s="102"/>
      <c r="G1630" s="102"/>
      <c r="H1630" s="102"/>
      <c r="I1630" s="102"/>
      <c r="J1630" s="102"/>
      <c r="K1630" s="102"/>
      <c r="L1630" s="102"/>
      <c r="M1630" s="102"/>
    </row>
    <row r="1631" spans="1:13" ht="15" x14ac:dyDescent="0.25">
      <c r="A1631" s="102"/>
      <c r="B1631" s="102"/>
      <c r="C1631" s="102"/>
      <c r="D1631" s="102"/>
      <c r="E1631" s="102"/>
      <c r="F1631" s="102"/>
      <c r="G1631" s="102"/>
      <c r="H1631" s="102"/>
      <c r="I1631" s="102"/>
      <c r="J1631" s="102"/>
      <c r="K1631" s="102"/>
      <c r="L1631" s="102"/>
      <c r="M1631" s="102"/>
    </row>
    <row r="1632" spans="1:13" ht="15" x14ac:dyDescent="0.25">
      <c r="A1632" s="102"/>
      <c r="B1632" s="102"/>
      <c r="C1632" s="102"/>
      <c r="D1632" s="102"/>
      <c r="E1632" s="102"/>
      <c r="F1632" s="102"/>
      <c r="G1632" s="102"/>
      <c r="H1632" s="102"/>
      <c r="I1632" s="102"/>
      <c r="J1632" s="102"/>
      <c r="K1632" s="102"/>
      <c r="L1632" s="102"/>
      <c r="M1632" s="102"/>
    </row>
    <row r="1633" spans="1:13" ht="15" x14ac:dyDescent="0.25">
      <c r="A1633" s="102"/>
      <c r="B1633" s="102"/>
      <c r="C1633" s="102"/>
      <c r="D1633" s="102"/>
      <c r="E1633" s="102"/>
      <c r="F1633" s="102"/>
      <c r="G1633" s="102"/>
      <c r="H1633" s="102"/>
      <c r="I1633" s="102"/>
      <c r="J1633" s="102"/>
      <c r="K1633" s="102"/>
      <c r="L1633" s="102"/>
      <c r="M1633" s="102"/>
    </row>
    <row r="1634" spans="1:13" ht="15" x14ac:dyDescent="0.25">
      <c r="A1634" s="102"/>
      <c r="B1634" s="102"/>
      <c r="C1634" s="102"/>
      <c r="D1634" s="102"/>
      <c r="E1634" s="102"/>
      <c r="F1634" s="102"/>
      <c r="G1634" s="102"/>
      <c r="H1634" s="102"/>
      <c r="I1634" s="102"/>
      <c r="J1634" s="102"/>
      <c r="K1634" s="102"/>
      <c r="L1634" s="102"/>
      <c r="M1634" s="102"/>
    </row>
    <row r="1635" spans="1:13" ht="15" x14ac:dyDescent="0.25">
      <c r="A1635" s="102"/>
      <c r="B1635" s="102"/>
      <c r="C1635" s="102"/>
      <c r="D1635" s="102"/>
      <c r="E1635" s="102"/>
      <c r="F1635" s="102"/>
      <c r="G1635" s="102"/>
      <c r="H1635" s="102"/>
      <c r="I1635" s="102"/>
      <c r="J1635" s="102"/>
      <c r="K1635" s="102"/>
      <c r="L1635" s="102"/>
      <c r="M1635" s="102"/>
    </row>
    <row r="1636" spans="1:13" ht="15" x14ac:dyDescent="0.25">
      <c r="A1636" s="102"/>
      <c r="B1636" s="102"/>
      <c r="C1636" s="102"/>
      <c r="D1636" s="102"/>
      <c r="E1636" s="102"/>
      <c r="F1636" s="102"/>
      <c r="G1636" s="102"/>
      <c r="H1636" s="102"/>
      <c r="I1636" s="102"/>
      <c r="J1636" s="102"/>
      <c r="K1636" s="102"/>
      <c r="L1636" s="102"/>
      <c r="M1636" s="102"/>
    </row>
    <row r="1637" spans="1:13" ht="15" x14ac:dyDescent="0.25">
      <c r="A1637" s="102"/>
      <c r="B1637" s="102"/>
      <c r="C1637" s="102"/>
      <c r="D1637" s="102"/>
      <c r="E1637" s="102"/>
      <c r="F1637" s="102"/>
      <c r="G1637" s="102"/>
      <c r="H1637" s="102"/>
      <c r="I1637" s="102"/>
      <c r="J1637" s="102"/>
      <c r="K1637" s="102"/>
      <c r="L1637" s="102"/>
      <c r="M1637" s="102"/>
    </row>
    <row r="1638" spans="1:13" ht="15" x14ac:dyDescent="0.25">
      <c r="A1638" s="102"/>
      <c r="B1638" s="102"/>
      <c r="C1638" s="102"/>
      <c r="D1638" s="102"/>
      <c r="E1638" s="102"/>
      <c r="F1638" s="102"/>
      <c r="G1638" s="102"/>
      <c r="H1638" s="102"/>
      <c r="I1638" s="102"/>
      <c r="J1638" s="102"/>
      <c r="K1638" s="102"/>
      <c r="L1638" s="102"/>
      <c r="M1638" s="102"/>
    </row>
    <row r="1639" spans="1:13" ht="15" x14ac:dyDescent="0.25">
      <c r="A1639" s="102"/>
      <c r="B1639" s="102"/>
      <c r="C1639" s="102"/>
      <c r="D1639" s="102"/>
      <c r="E1639" s="102"/>
      <c r="F1639" s="102"/>
      <c r="G1639" s="102"/>
      <c r="H1639" s="102"/>
      <c r="I1639" s="102"/>
      <c r="J1639" s="102"/>
      <c r="K1639" s="102"/>
      <c r="L1639" s="102"/>
      <c r="M1639" s="102"/>
    </row>
    <row r="1640" spans="1:13" ht="15" x14ac:dyDescent="0.25">
      <c r="A1640" s="102"/>
      <c r="B1640" s="102"/>
      <c r="C1640" s="102"/>
      <c r="D1640" s="102"/>
      <c r="E1640" s="102"/>
      <c r="F1640" s="102"/>
      <c r="G1640" s="102"/>
      <c r="H1640" s="102"/>
      <c r="I1640" s="102"/>
      <c r="J1640" s="102"/>
      <c r="K1640" s="102"/>
      <c r="L1640" s="102"/>
      <c r="M1640" s="102"/>
    </row>
    <row r="1641" spans="1:13" ht="15" x14ac:dyDescent="0.25">
      <c r="A1641" s="102"/>
      <c r="B1641" s="102"/>
      <c r="C1641" s="102"/>
      <c r="D1641" s="102"/>
      <c r="E1641" s="102"/>
      <c r="F1641" s="102"/>
      <c r="G1641" s="102"/>
      <c r="H1641" s="102"/>
      <c r="I1641" s="102"/>
      <c r="J1641" s="102"/>
      <c r="K1641" s="102"/>
      <c r="L1641" s="102"/>
      <c r="M1641" s="102"/>
    </row>
    <row r="1642" spans="1:13" ht="15" x14ac:dyDescent="0.25">
      <c r="A1642" s="102"/>
      <c r="B1642" s="102"/>
      <c r="C1642" s="102"/>
      <c r="D1642" s="102"/>
      <c r="E1642" s="102"/>
      <c r="F1642" s="102"/>
      <c r="G1642" s="102"/>
      <c r="H1642" s="102"/>
      <c r="I1642" s="102"/>
      <c r="J1642" s="102"/>
      <c r="K1642" s="102"/>
      <c r="L1642" s="102"/>
      <c r="M1642" s="102"/>
    </row>
    <row r="1643" spans="1:13" ht="15" x14ac:dyDescent="0.25">
      <c r="A1643" s="102"/>
      <c r="B1643" s="102"/>
      <c r="C1643" s="102"/>
      <c r="D1643" s="102"/>
      <c r="E1643" s="102"/>
      <c r="F1643" s="102"/>
      <c r="G1643" s="102"/>
      <c r="H1643" s="102"/>
      <c r="I1643" s="102"/>
      <c r="J1643" s="102"/>
      <c r="K1643" s="102"/>
      <c r="L1643" s="102"/>
      <c r="M1643" s="102"/>
    </row>
    <row r="1644" spans="1:13" ht="15" x14ac:dyDescent="0.25">
      <c r="A1644" s="102"/>
      <c r="B1644" s="102"/>
      <c r="C1644" s="102"/>
      <c r="D1644" s="102"/>
      <c r="E1644" s="102"/>
      <c r="F1644" s="102"/>
      <c r="G1644" s="102"/>
      <c r="H1644" s="102"/>
      <c r="I1644" s="102"/>
      <c r="J1644" s="102"/>
      <c r="K1644" s="102"/>
      <c r="L1644" s="102"/>
      <c r="M1644" s="102"/>
    </row>
    <row r="1645" spans="1:13" ht="15" x14ac:dyDescent="0.25">
      <c r="A1645" s="102"/>
      <c r="B1645" s="102"/>
      <c r="C1645" s="102"/>
      <c r="D1645" s="102"/>
      <c r="E1645" s="102"/>
      <c r="F1645" s="102"/>
      <c r="G1645" s="102"/>
      <c r="H1645" s="102"/>
      <c r="I1645" s="102"/>
      <c r="J1645" s="102"/>
      <c r="K1645" s="102"/>
      <c r="L1645" s="102"/>
      <c r="M1645" s="102"/>
    </row>
    <row r="1646" spans="1:13" ht="15" x14ac:dyDescent="0.25">
      <c r="A1646" s="102"/>
      <c r="B1646" s="102"/>
      <c r="C1646" s="102"/>
      <c r="D1646" s="102"/>
      <c r="E1646" s="102"/>
      <c r="F1646" s="102"/>
      <c r="G1646" s="102"/>
      <c r="H1646" s="102"/>
      <c r="I1646" s="102"/>
      <c r="J1646" s="102"/>
      <c r="K1646" s="102"/>
      <c r="L1646" s="102"/>
      <c r="M1646" s="102"/>
    </row>
    <row r="1647" spans="1:13" ht="15" x14ac:dyDescent="0.25">
      <c r="A1647" s="102"/>
      <c r="B1647" s="102"/>
      <c r="C1647" s="102"/>
      <c r="D1647" s="102"/>
      <c r="E1647" s="102"/>
      <c r="F1647" s="102"/>
      <c r="G1647" s="102"/>
      <c r="H1647" s="102"/>
      <c r="I1647" s="102"/>
      <c r="J1647" s="102"/>
      <c r="K1647" s="102"/>
      <c r="L1647" s="102"/>
      <c r="M1647" s="102"/>
    </row>
    <row r="1648" spans="1:13" ht="15" x14ac:dyDescent="0.25">
      <c r="A1648" s="102"/>
      <c r="B1648" s="102"/>
      <c r="C1648" s="102"/>
      <c r="D1648" s="102"/>
      <c r="E1648" s="102"/>
      <c r="F1648" s="102"/>
      <c r="G1648" s="102"/>
      <c r="H1648" s="102"/>
      <c r="I1648" s="102"/>
      <c r="J1648" s="102"/>
      <c r="K1648" s="102"/>
      <c r="L1648" s="102"/>
      <c r="M1648" s="102"/>
    </row>
    <row r="1649" spans="1:13" ht="15" x14ac:dyDescent="0.25">
      <c r="A1649" s="102"/>
      <c r="B1649" s="102"/>
      <c r="C1649" s="102"/>
      <c r="D1649" s="102"/>
      <c r="E1649" s="102"/>
      <c r="F1649" s="102"/>
      <c r="G1649" s="102"/>
      <c r="H1649" s="102"/>
      <c r="I1649" s="102"/>
      <c r="J1649" s="102"/>
      <c r="K1649" s="102"/>
      <c r="L1649" s="102"/>
      <c r="M1649" s="102"/>
    </row>
    <row r="1650" spans="1:13" ht="15" x14ac:dyDescent="0.25">
      <c r="A1650" s="102"/>
      <c r="B1650" s="102"/>
      <c r="C1650" s="102"/>
      <c r="D1650" s="102"/>
      <c r="E1650" s="102"/>
      <c r="F1650" s="102"/>
      <c r="G1650" s="102"/>
      <c r="H1650" s="102"/>
      <c r="I1650" s="102"/>
      <c r="J1650" s="102"/>
      <c r="K1650" s="102"/>
      <c r="L1650" s="102"/>
      <c r="M1650" s="102"/>
    </row>
    <row r="1651" spans="1:13" ht="15" x14ac:dyDescent="0.25">
      <c r="A1651" s="102"/>
      <c r="B1651" s="102"/>
      <c r="C1651" s="102"/>
      <c r="D1651" s="102"/>
      <c r="E1651" s="102"/>
      <c r="F1651" s="102"/>
      <c r="G1651" s="102"/>
      <c r="H1651" s="102"/>
      <c r="I1651" s="102"/>
      <c r="J1651" s="102"/>
      <c r="K1651" s="102"/>
      <c r="L1651" s="102"/>
      <c r="M1651" s="102"/>
    </row>
    <row r="1652" spans="1:13" ht="15" x14ac:dyDescent="0.25">
      <c r="A1652" s="102"/>
      <c r="B1652" s="102"/>
      <c r="C1652" s="102"/>
      <c r="D1652" s="102"/>
      <c r="E1652" s="102"/>
      <c r="F1652" s="102"/>
      <c r="G1652" s="102"/>
      <c r="H1652" s="102"/>
      <c r="I1652" s="102"/>
      <c r="J1652" s="102"/>
      <c r="K1652" s="102"/>
      <c r="L1652" s="102"/>
      <c r="M1652" s="102"/>
    </row>
    <row r="1653" spans="1:13" ht="15" x14ac:dyDescent="0.25">
      <c r="A1653" s="102"/>
      <c r="B1653" s="102"/>
      <c r="C1653" s="102"/>
      <c r="D1653" s="102"/>
      <c r="E1653" s="102"/>
      <c r="F1653" s="102"/>
      <c r="G1653" s="102"/>
      <c r="H1653" s="102"/>
      <c r="I1653" s="102"/>
      <c r="J1653" s="102"/>
      <c r="K1653" s="102"/>
      <c r="L1653" s="102"/>
      <c r="M1653" s="102"/>
    </row>
    <row r="1654" spans="1:13" ht="15" x14ac:dyDescent="0.25">
      <c r="A1654" s="102"/>
      <c r="B1654" s="102"/>
      <c r="C1654" s="102"/>
      <c r="D1654" s="102"/>
      <c r="E1654" s="102"/>
      <c r="F1654" s="102"/>
      <c r="G1654" s="102"/>
      <c r="H1654" s="102"/>
      <c r="I1654" s="102"/>
      <c r="J1654" s="102"/>
      <c r="K1654" s="102"/>
      <c r="L1654" s="102"/>
      <c r="M1654" s="102"/>
    </row>
    <row r="1655" spans="1:13" ht="15" x14ac:dyDescent="0.25">
      <c r="A1655" s="102"/>
      <c r="B1655" s="102"/>
      <c r="C1655" s="102"/>
      <c r="D1655" s="102"/>
      <c r="E1655" s="102"/>
      <c r="F1655" s="102"/>
      <c r="G1655" s="102"/>
      <c r="H1655" s="102"/>
      <c r="I1655" s="102"/>
      <c r="J1655" s="102"/>
      <c r="K1655" s="102"/>
      <c r="L1655" s="102"/>
      <c r="M1655" s="102"/>
    </row>
    <row r="1656" spans="1:13" ht="15" x14ac:dyDescent="0.25">
      <c r="A1656" s="102"/>
      <c r="B1656" s="102"/>
      <c r="C1656" s="102"/>
      <c r="D1656" s="102"/>
      <c r="E1656" s="102"/>
      <c r="F1656" s="102"/>
      <c r="G1656" s="102"/>
      <c r="H1656" s="102"/>
      <c r="I1656" s="102"/>
      <c r="J1656" s="102"/>
      <c r="K1656" s="102"/>
      <c r="L1656" s="102"/>
      <c r="M1656" s="102"/>
    </row>
    <row r="1657" spans="1:13" ht="15" x14ac:dyDescent="0.25">
      <c r="A1657" s="102"/>
      <c r="B1657" s="102"/>
      <c r="C1657" s="102"/>
      <c r="D1657" s="102"/>
      <c r="E1657" s="102"/>
      <c r="F1657" s="102"/>
      <c r="G1657" s="102"/>
      <c r="H1657" s="102"/>
      <c r="I1657" s="102"/>
      <c r="J1657" s="102"/>
      <c r="K1657" s="102"/>
      <c r="L1657" s="102"/>
      <c r="M1657" s="102"/>
    </row>
    <row r="1658" spans="1:13" ht="15" x14ac:dyDescent="0.25">
      <c r="A1658" s="102"/>
      <c r="B1658" s="102"/>
      <c r="C1658" s="102"/>
      <c r="D1658" s="102"/>
      <c r="E1658" s="102"/>
      <c r="F1658" s="102"/>
      <c r="G1658" s="102"/>
      <c r="H1658" s="102"/>
      <c r="I1658" s="102"/>
      <c r="J1658" s="102"/>
      <c r="K1658" s="102"/>
      <c r="L1658" s="102"/>
      <c r="M1658" s="102"/>
    </row>
    <row r="1659" spans="1:13" ht="15" x14ac:dyDescent="0.25">
      <c r="A1659" s="102"/>
      <c r="B1659" s="102"/>
      <c r="C1659" s="102"/>
      <c r="D1659" s="102"/>
      <c r="E1659" s="102"/>
      <c r="F1659" s="102"/>
      <c r="G1659" s="102"/>
      <c r="H1659" s="102"/>
      <c r="I1659" s="102"/>
      <c r="J1659" s="102"/>
      <c r="K1659" s="102"/>
      <c r="L1659" s="102"/>
      <c r="M1659" s="102"/>
    </row>
    <row r="1660" spans="1:13" ht="15" x14ac:dyDescent="0.25">
      <c r="A1660" s="102"/>
      <c r="B1660" s="102"/>
      <c r="C1660" s="102"/>
      <c r="D1660" s="102"/>
      <c r="E1660" s="102"/>
      <c r="F1660" s="102"/>
      <c r="G1660" s="102"/>
      <c r="H1660" s="102"/>
      <c r="I1660" s="102"/>
      <c r="J1660" s="102"/>
      <c r="K1660" s="102"/>
      <c r="L1660" s="102"/>
      <c r="M1660" s="102"/>
    </row>
    <row r="1661" spans="1:13" ht="15" x14ac:dyDescent="0.25">
      <c r="A1661" s="102"/>
      <c r="B1661" s="102"/>
      <c r="C1661" s="102"/>
      <c r="D1661" s="102"/>
      <c r="E1661" s="102"/>
      <c r="F1661" s="102"/>
      <c r="G1661" s="102"/>
      <c r="H1661" s="102"/>
      <c r="I1661" s="102"/>
      <c r="J1661" s="102"/>
      <c r="K1661" s="102"/>
      <c r="L1661" s="102"/>
      <c r="M1661" s="102"/>
    </row>
    <row r="1662" spans="1:13" ht="15" x14ac:dyDescent="0.25">
      <c r="A1662" s="102"/>
      <c r="B1662" s="102"/>
      <c r="C1662" s="102"/>
      <c r="D1662" s="102"/>
      <c r="E1662" s="102"/>
      <c r="F1662" s="102"/>
      <c r="G1662" s="102"/>
      <c r="H1662" s="102"/>
      <c r="I1662" s="102"/>
      <c r="J1662" s="102"/>
      <c r="K1662" s="102"/>
      <c r="L1662" s="102"/>
      <c r="M1662" s="102"/>
    </row>
    <row r="1663" spans="1:13" ht="15" x14ac:dyDescent="0.25">
      <c r="A1663" s="102"/>
      <c r="B1663" s="102"/>
      <c r="C1663" s="102"/>
      <c r="D1663" s="102"/>
      <c r="E1663" s="102"/>
      <c r="F1663" s="102"/>
      <c r="G1663" s="102"/>
      <c r="H1663" s="102"/>
      <c r="I1663" s="102"/>
      <c r="J1663" s="102"/>
      <c r="K1663" s="102"/>
      <c r="L1663" s="102"/>
      <c r="M1663" s="102"/>
    </row>
    <row r="1664" spans="1:13" ht="15" x14ac:dyDescent="0.25">
      <c r="A1664" s="102"/>
      <c r="B1664" s="102"/>
      <c r="C1664" s="102"/>
      <c r="D1664" s="102"/>
      <c r="E1664" s="102"/>
      <c r="F1664" s="102"/>
      <c r="G1664" s="102"/>
      <c r="H1664" s="102"/>
      <c r="I1664" s="102"/>
      <c r="J1664" s="102"/>
      <c r="K1664" s="102"/>
      <c r="L1664" s="102"/>
      <c r="M1664" s="102"/>
    </row>
    <row r="1665" spans="1:13" ht="15" x14ac:dyDescent="0.25">
      <c r="A1665" s="102"/>
      <c r="B1665" s="102"/>
      <c r="C1665" s="102"/>
      <c r="D1665" s="102"/>
      <c r="E1665" s="102"/>
      <c r="F1665" s="102"/>
      <c r="G1665" s="102"/>
      <c r="H1665" s="102"/>
      <c r="I1665" s="102"/>
      <c r="J1665" s="102"/>
      <c r="K1665" s="102"/>
      <c r="L1665" s="102"/>
      <c r="M1665" s="102"/>
    </row>
    <row r="1666" spans="1:13" ht="15" x14ac:dyDescent="0.25">
      <c r="A1666" s="102"/>
      <c r="B1666" s="102"/>
      <c r="C1666" s="102"/>
      <c r="D1666" s="102"/>
      <c r="E1666" s="102"/>
      <c r="F1666" s="102"/>
      <c r="G1666" s="102"/>
      <c r="H1666" s="102"/>
      <c r="I1666" s="102"/>
      <c r="J1666" s="102"/>
      <c r="K1666" s="102"/>
      <c r="L1666" s="102"/>
      <c r="M1666" s="102"/>
    </row>
    <row r="1667" spans="1:13" ht="15" x14ac:dyDescent="0.25">
      <c r="A1667" s="102"/>
      <c r="B1667" s="102"/>
      <c r="C1667" s="102"/>
      <c r="D1667" s="102"/>
      <c r="E1667" s="102"/>
      <c r="F1667" s="102"/>
      <c r="G1667" s="102"/>
      <c r="H1667" s="102"/>
      <c r="I1667" s="102"/>
      <c r="J1667" s="102"/>
      <c r="K1667" s="102"/>
      <c r="L1667" s="102"/>
      <c r="M1667" s="102"/>
    </row>
    <row r="1668" spans="1:13" ht="15" x14ac:dyDescent="0.25">
      <c r="A1668" s="102"/>
      <c r="B1668" s="102"/>
      <c r="C1668" s="102"/>
      <c r="D1668" s="102"/>
      <c r="E1668" s="102"/>
      <c r="F1668" s="102"/>
      <c r="G1668" s="102"/>
      <c r="H1668" s="102"/>
      <c r="I1668" s="102"/>
      <c r="J1668" s="102"/>
      <c r="K1668" s="102"/>
      <c r="L1668" s="102"/>
      <c r="M1668" s="102"/>
    </row>
    <row r="1669" spans="1:13" ht="15" x14ac:dyDescent="0.25">
      <c r="A1669" s="102"/>
      <c r="B1669" s="102"/>
      <c r="C1669" s="102"/>
      <c r="D1669" s="102"/>
      <c r="E1669" s="102"/>
      <c r="F1669" s="102"/>
      <c r="G1669" s="102"/>
      <c r="H1669" s="102"/>
      <c r="I1669" s="102"/>
      <c r="J1669" s="102"/>
      <c r="K1669" s="102"/>
      <c r="L1669" s="102"/>
      <c r="M1669" s="102"/>
    </row>
    <row r="1670" spans="1:13" ht="15" x14ac:dyDescent="0.25">
      <c r="A1670" s="102"/>
      <c r="B1670" s="102"/>
      <c r="C1670" s="102"/>
      <c r="D1670" s="102"/>
      <c r="E1670" s="102"/>
      <c r="F1670" s="102"/>
      <c r="G1670" s="102"/>
      <c r="H1670" s="102"/>
      <c r="I1670" s="102"/>
      <c r="J1670" s="102"/>
      <c r="K1670" s="102"/>
      <c r="L1670" s="102"/>
      <c r="M1670" s="102"/>
    </row>
    <row r="1671" spans="1:13" ht="15" x14ac:dyDescent="0.25">
      <c r="A1671" s="102"/>
      <c r="B1671" s="102"/>
      <c r="C1671" s="102"/>
      <c r="D1671" s="102"/>
      <c r="E1671" s="102"/>
      <c r="F1671" s="102"/>
      <c r="G1671" s="102"/>
      <c r="H1671" s="102"/>
      <c r="I1671" s="102"/>
      <c r="J1671" s="102"/>
      <c r="K1671" s="102"/>
      <c r="L1671" s="102"/>
      <c r="M1671" s="102"/>
    </row>
    <row r="1672" spans="1:13" ht="15" x14ac:dyDescent="0.25">
      <c r="A1672" s="102"/>
      <c r="B1672" s="102"/>
      <c r="C1672" s="102"/>
      <c r="D1672" s="102"/>
      <c r="E1672" s="102"/>
      <c r="F1672" s="102"/>
      <c r="G1672" s="102"/>
      <c r="H1672" s="102"/>
      <c r="I1672" s="102"/>
      <c r="J1672" s="102"/>
      <c r="K1672" s="102"/>
      <c r="L1672" s="102"/>
      <c r="M1672" s="102"/>
    </row>
    <row r="1673" spans="1:13" ht="15" x14ac:dyDescent="0.25">
      <c r="A1673" s="102"/>
      <c r="B1673" s="102"/>
      <c r="C1673" s="102"/>
      <c r="D1673" s="102"/>
      <c r="E1673" s="102"/>
      <c r="F1673" s="102"/>
      <c r="G1673" s="102"/>
      <c r="H1673" s="102"/>
      <c r="I1673" s="102"/>
      <c r="J1673" s="102"/>
      <c r="K1673" s="102"/>
      <c r="L1673" s="102"/>
      <c r="M1673" s="102"/>
    </row>
    <row r="1674" spans="1:13" ht="15" x14ac:dyDescent="0.25">
      <c r="A1674" s="102"/>
      <c r="B1674" s="102"/>
      <c r="C1674" s="102"/>
      <c r="D1674" s="102"/>
      <c r="E1674" s="102"/>
      <c r="F1674" s="102"/>
      <c r="G1674" s="102"/>
      <c r="H1674" s="102"/>
      <c r="I1674" s="102"/>
      <c r="J1674" s="102"/>
      <c r="K1674" s="102"/>
      <c r="L1674" s="102"/>
      <c r="M1674" s="102"/>
    </row>
    <row r="1675" spans="1:13" ht="15" x14ac:dyDescent="0.25">
      <c r="A1675" s="102"/>
      <c r="B1675" s="102"/>
      <c r="C1675" s="102"/>
      <c r="D1675" s="102"/>
      <c r="E1675" s="102"/>
      <c r="F1675" s="102"/>
      <c r="G1675" s="102"/>
      <c r="H1675" s="102"/>
      <c r="I1675" s="102"/>
      <c r="J1675" s="102"/>
      <c r="K1675" s="102"/>
      <c r="L1675" s="102"/>
      <c r="M1675" s="102"/>
    </row>
    <row r="1676" spans="1:13" ht="15" x14ac:dyDescent="0.25">
      <c r="A1676" s="102"/>
      <c r="B1676" s="102"/>
      <c r="C1676" s="102"/>
      <c r="D1676" s="102"/>
      <c r="E1676" s="102"/>
      <c r="F1676" s="102"/>
      <c r="G1676" s="102"/>
      <c r="H1676" s="102"/>
      <c r="I1676" s="102"/>
      <c r="J1676" s="102"/>
      <c r="K1676" s="102"/>
      <c r="L1676" s="102"/>
      <c r="M1676" s="102"/>
    </row>
    <row r="1677" spans="1:13" ht="15" x14ac:dyDescent="0.25">
      <c r="A1677" s="102"/>
      <c r="B1677" s="102"/>
      <c r="C1677" s="102"/>
      <c r="D1677" s="102"/>
      <c r="E1677" s="102"/>
      <c r="F1677" s="102"/>
      <c r="G1677" s="102"/>
      <c r="H1677" s="102"/>
      <c r="I1677" s="102"/>
      <c r="J1677" s="102"/>
      <c r="K1677" s="102"/>
      <c r="L1677" s="102"/>
      <c r="M1677" s="102"/>
    </row>
    <row r="1678" spans="1:13" ht="15" x14ac:dyDescent="0.25">
      <c r="A1678" s="102"/>
      <c r="B1678" s="102"/>
      <c r="C1678" s="102"/>
      <c r="D1678" s="102"/>
      <c r="E1678" s="102"/>
      <c r="F1678" s="102"/>
      <c r="G1678" s="102"/>
      <c r="H1678" s="102"/>
      <c r="I1678" s="102"/>
      <c r="J1678" s="102"/>
      <c r="K1678" s="102"/>
      <c r="L1678" s="102"/>
      <c r="M1678" s="102"/>
    </row>
    <row r="1679" spans="1:13" ht="15" x14ac:dyDescent="0.25">
      <c r="A1679" s="102"/>
      <c r="B1679" s="102"/>
      <c r="C1679" s="102"/>
      <c r="D1679" s="102"/>
      <c r="E1679" s="102"/>
      <c r="F1679" s="102"/>
      <c r="G1679" s="102"/>
      <c r="H1679" s="102"/>
      <c r="I1679" s="102"/>
      <c r="J1679" s="102"/>
      <c r="K1679" s="102"/>
      <c r="L1679" s="102"/>
      <c r="M1679" s="102"/>
    </row>
    <row r="1680" spans="1:13" ht="15" x14ac:dyDescent="0.25">
      <c r="A1680" s="102"/>
      <c r="B1680" s="102"/>
      <c r="C1680" s="102"/>
      <c r="D1680" s="102"/>
      <c r="E1680" s="102"/>
      <c r="F1680" s="102"/>
      <c r="G1680" s="102"/>
      <c r="H1680" s="102"/>
      <c r="I1680" s="102"/>
      <c r="J1680" s="102"/>
      <c r="K1680" s="102"/>
      <c r="L1680" s="102"/>
      <c r="M1680" s="102"/>
    </row>
    <row r="1681" spans="1:13" ht="15" x14ac:dyDescent="0.25">
      <c r="A1681" s="102"/>
      <c r="B1681" s="102"/>
      <c r="C1681" s="102"/>
      <c r="D1681" s="102"/>
      <c r="E1681" s="102"/>
      <c r="F1681" s="102"/>
      <c r="G1681" s="102"/>
      <c r="H1681" s="102"/>
      <c r="I1681" s="102"/>
      <c r="J1681" s="102"/>
      <c r="K1681" s="102"/>
      <c r="L1681" s="102"/>
      <c r="M1681" s="102"/>
    </row>
    <row r="1682" spans="1:13" ht="15" x14ac:dyDescent="0.25">
      <c r="A1682" s="102"/>
      <c r="B1682" s="102"/>
      <c r="C1682" s="102"/>
      <c r="D1682" s="102"/>
      <c r="E1682" s="102"/>
      <c r="F1682" s="102"/>
      <c r="G1682" s="102"/>
      <c r="H1682" s="102"/>
      <c r="I1682" s="102"/>
      <c r="J1682" s="102"/>
      <c r="K1682" s="102"/>
      <c r="L1682" s="102"/>
      <c r="M1682" s="102"/>
    </row>
    <row r="1683" spans="1:13" ht="15" x14ac:dyDescent="0.25">
      <c r="A1683" s="102"/>
      <c r="B1683" s="102"/>
      <c r="C1683" s="102"/>
      <c r="D1683" s="102"/>
      <c r="E1683" s="102"/>
      <c r="F1683" s="102"/>
      <c r="G1683" s="102"/>
      <c r="H1683" s="102"/>
      <c r="I1683" s="102"/>
      <c r="J1683" s="102"/>
      <c r="K1683" s="102"/>
      <c r="L1683" s="102"/>
      <c r="M1683" s="102"/>
    </row>
    <row r="1684" spans="1:13" ht="15" x14ac:dyDescent="0.25">
      <c r="A1684" s="102"/>
      <c r="B1684" s="102"/>
      <c r="C1684" s="102"/>
      <c r="D1684" s="102"/>
      <c r="E1684" s="102"/>
      <c r="F1684" s="102"/>
      <c r="G1684" s="102"/>
      <c r="H1684" s="102"/>
      <c r="I1684" s="102"/>
      <c r="J1684" s="102"/>
      <c r="K1684" s="102"/>
      <c r="L1684" s="102"/>
      <c r="M1684" s="102"/>
    </row>
    <row r="1685" spans="1:13" ht="15" x14ac:dyDescent="0.25">
      <c r="A1685" s="102"/>
      <c r="B1685" s="102"/>
      <c r="C1685" s="102"/>
      <c r="D1685" s="102"/>
      <c r="E1685" s="102"/>
      <c r="F1685" s="102"/>
      <c r="G1685" s="102"/>
      <c r="H1685" s="102"/>
      <c r="I1685" s="102"/>
      <c r="J1685" s="102"/>
      <c r="K1685" s="102"/>
      <c r="L1685" s="102"/>
      <c r="M1685" s="102"/>
    </row>
    <row r="1686" spans="1:13" ht="15" x14ac:dyDescent="0.25">
      <c r="A1686" s="102"/>
      <c r="B1686" s="102"/>
      <c r="C1686" s="102"/>
      <c r="D1686" s="102"/>
      <c r="E1686" s="102"/>
      <c r="F1686" s="102"/>
      <c r="G1686" s="102"/>
      <c r="H1686" s="102"/>
      <c r="I1686" s="102"/>
      <c r="J1686" s="102"/>
      <c r="K1686" s="102"/>
      <c r="L1686" s="102"/>
      <c r="M1686" s="102"/>
    </row>
    <row r="1687" spans="1:13" ht="15" x14ac:dyDescent="0.25">
      <c r="A1687" s="102"/>
      <c r="B1687" s="102"/>
      <c r="C1687" s="102"/>
      <c r="D1687" s="102"/>
      <c r="E1687" s="102"/>
      <c r="F1687" s="102"/>
      <c r="G1687" s="102"/>
      <c r="H1687" s="102"/>
      <c r="I1687" s="102"/>
      <c r="J1687" s="102"/>
      <c r="K1687" s="102"/>
      <c r="L1687" s="102"/>
      <c r="M1687" s="102"/>
    </row>
    <row r="1688" spans="1:13" ht="15" x14ac:dyDescent="0.25">
      <c r="A1688" s="102"/>
      <c r="B1688" s="102"/>
      <c r="C1688" s="102"/>
      <c r="D1688" s="102"/>
      <c r="E1688" s="102"/>
      <c r="F1688" s="102"/>
      <c r="G1688" s="102"/>
      <c r="H1688" s="102"/>
      <c r="I1688" s="102"/>
      <c r="J1688" s="102"/>
      <c r="K1688" s="102"/>
      <c r="L1688" s="102"/>
      <c r="M1688" s="102"/>
    </row>
    <row r="1689" spans="1:13" ht="15" x14ac:dyDescent="0.25">
      <c r="A1689" s="102"/>
      <c r="B1689" s="102"/>
      <c r="C1689" s="102"/>
      <c r="D1689" s="102"/>
      <c r="E1689" s="102"/>
      <c r="F1689" s="102"/>
      <c r="G1689" s="102"/>
      <c r="H1689" s="102"/>
      <c r="I1689" s="102"/>
      <c r="J1689" s="102"/>
      <c r="K1689" s="102"/>
      <c r="L1689" s="102"/>
      <c r="M1689" s="102"/>
    </row>
    <row r="1690" spans="1:13" ht="15" x14ac:dyDescent="0.25">
      <c r="A1690" s="102"/>
      <c r="B1690" s="102"/>
      <c r="C1690" s="102"/>
      <c r="D1690" s="102"/>
      <c r="E1690" s="102"/>
      <c r="F1690" s="102"/>
      <c r="G1690" s="102"/>
      <c r="H1690" s="102"/>
      <c r="I1690" s="102"/>
      <c r="J1690" s="102"/>
      <c r="K1690" s="102"/>
      <c r="L1690" s="102"/>
      <c r="M1690" s="102"/>
    </row>
    <row r="1691" spans="1:13" ht="15" x14ac:dyDescent="0.25">
      <c r="A1691" s="102"/>
      <c r="B1691" s="102"/>
      <c r="C1691" s="102"/>
      <c r="D1691" s="102"/>
      <c r="E1691" s="102"/>
      <c r="F1691" s="102"/>
      <c r="G1691" s="102"/>
      <c r="H1691" s="102"/>
      <c r="I1691" s="102"/>
      <c r="J1691" s="102"/>
      <c r="K1691" s="102"/>
      <c r="L1691" s="102"/>
      <c r="M1691" s="102"/>
    </row>
    <row r="1692" spans="1:13" ht="15" x14ac:dyDescent="0.25">
      <c r="A1692" s="102"/>
      <c r="B1692" s="102"/>
      <c r="C1692" s="102"/>
      <c r="D1692" s="102"/>
      <c r="E1692" s="102"/>
      <c r="F1692" s="102"/>
      <c r="G1692" s="102"/>
      <c r="H1692" s="102"/>
      <c r="I1692" s="102"/>
      <c r="J1692" s="102"/>
      <c r="K1692" s="102"/>
      <c r="L1692" s="102"/>
      <c r="M1692" s="102"/>
    </row>
    <row r="1693" spans="1:13" ht="15" x14ac:dyDescent="0.25">
      <c r="A1693" s="102"/>
      <c r="B1693" s="102"/>
      <c r="C1693" s="102"/>
      <c r="D1693" s="102"/>
      <c r="E1693" s="102"/>
      <c r="F1693" s="102"/>
      <c r="G1693" s="102"/>
      <c r="H1693" s="102"/>
      <c r="I1693" s="102"/>
      <c r="J1693" s="102"/>
      <c r="K1693" s="102"/>
      <c r="L1693" s="102"/>
      <c r="M1693" s="102"/>
    </row>
    <row r="1694" spans="1:13" ht="15" x14ac:dyDescent="0.25">
      <c r="A1694" s="102"/>
      <c r="B1694" s="102"/>
      <c r="C1694" s="102"/>
      <c r="D1694" s="102"/>
      <c r="E1694" s="102"/>
      <c r="F1694" s="102"/>
      <c r="G1694" s="102"/>
      <c r="H1694" s="102"/>
      <c r="I1694" s="102"/>
      <c r="J1694" s="102"/>
      <c r="K1694" s="102"/>
      <c r="L1694" s="102"/>
      <c r="M1694" s="102"/>
    </row>
    <row r="1695" spans="1:13" ht="15" x14ac:dyDescent="0.25">
      <c r="A1695" s="102"/>
      <c r="B1695" s="102"/>
      <c r="C1695" s="102"/>
      <c r="D1695" s="102"/>
      <c r="E1695" s="102"/>
      <c r="F1695" s="102"/>
      <c r="G1695" s="102"/>
      <c r="H1695" s="102"/>
      <c r="I1695" s="102"/>
      <c r="J1695" s="102"/>
      <c r="K1695" s="102"/>
      <c r="L1695" s="102"/>
      <c r="M1695" s="102"/>
    </row>
    <row r="1696" spans="1:13" ht="15" x14ac:dyDescent="0.25">
      <c r="A1696" s="102"/>
      <c r="B1696" s="102"/>
      <c r="C1696" s="102"/>
      <c r="D1696" s="102"/>
      <c r="E1696" s="102"/>
      <c r="F1696" s="102"/>
      <c r="G1696" s="102"/>
      <c r="H1696" s="102"/>
      <c r="I1696" s="102"/>
      <c r="J1696" s="102"/>
      <c r="K1696" s="102"/>
      <c r="L1696" s="102"/>
      <c r="M1696" s="102"/>
    </row>
    <row r="1697" spans="1:13" ht="15" x14ac:dyDescent="0.25">
      <c r="A1697" s="102"/>
      <c r="B1697" s="102"/>
      <c r="C1697" s="102"/>
      <c r="D1697" s="102"/>
      <c r="E1697" s="102"/>
      <c r="F1697" s="102"/>
      <c r="G1697" s="102"/>
      <c r="H1697" s="102"/>
      <c r="I1697" s="102"/>
      <c r="J1697" s="102"/>
      <c r="K1697" s="102"/>
      <c r="L1697" s="102"/>
      <c r="M1697" s="102"/>
    </row>
    <row r="1698" spans="1:13" ht="15" x14ac:dyDescent="0.25">
      <c r="A1698" s="102"/>
      <c r="B1698" s="102"/>
      <c r="C1698" s="102"/>
      <c r="D1698" s="102"/>
      <c r="E1698" s="102"/>
      <c r="F1698" s="102"/>
      <c r="G1698" s="102"/>
      <c r="H1698" s="102"/>
      <c r="I1698" s="102"/>
      <c r="J1698" s="102"/>
      <c r="K1698" s="102"/>
      <c r="L1698" s="102"/>
      <c r="M1698" s="102"/>
    </row>
    <row r="1699" spans="1:13" ht="15" x14ac:dyDescent="0.25">
      <c r="A1699" s="102"/>
      <c r="B1699" s="102"/>
      <c r="C1699" s="102"/>
      <c r="D1699" s="102"/>
      <c r="E1699" s="102"/>
      <c r="F1699" s="102"/>
      <c r="G1699" s="102"/>
      <c r="H1699" s="102"/>
      <c r="I1699" s="102"/>
      <c r="J1699" s="102"/>
      <c r="K1699" s="102"/>
      <c r="L1699" s="102"/>
      <c r="M1699" s="102"/>
    </row>
    <row r="1700" spans="1:13" ht="15" x14ac:dyDescent="0.25">
      <c r="A1700" s="102"/>
      <c r="B1700" s="102"/>
      <c r="C1700" s="102"/>
      <c r="D1700" s="102"/>
      <c r="E1700" s="102"/>
      <c r="F1700" s="102"/>
      <c r="G1700" s="102"/>
      <c r="H1700" s="102"/>
      <c r="I1700" s="102"/>
      <c r="J1700" s="102"/>
      <c r="K1700" s="102"/>
      <c r="L1700" s="102"/>
      <c r="M1700" s="102"/>
    </row>
    <row r="1701" spans="1:13" ht="15" x14ac:dyDescent="0.25">
      <c r="A1701" s="102"/>
      <c r="B1701" s="102"/>
      <c r="C1701" s="102"/>
      <c r="D1701" s="102"/>
      <c r="E1701" s="102"/>
      <c r="F1701" s="102"/>
      <c r="G1701" s="102"/>
      <c r="H1701" s="102"/>
      <c r="I1701" s="102"/>
      <c r="J1701" s="102"/>
      <c r="K1701" s="102"/>
      <c r="L1701" s="102"/>
      <c r="M1701" s="102"/>
    </row>
    <row r="1702" spans="1:13" ht="15" x14ac:dyDescent="0.25">
      <c r="A1702" s="102"/>
      <c r="B1702" s="102"/>
      <c r="C1702" s="102"/>
      <c r="D1702" s="102"/>
      <c r="E1702" s="102"/>
      <c r="F1702" s="102"/>
      <c r="G1702" s="102"/>
      <c r="H1702" s="102"/>
      <c r="I1702" s="102"/>
      <c r="J1702" s="102"/>
      <c r="K1702" s="102"/>
      <c r="L1702" s="102"/>
      <c r="M1702" s="102"/>
    </row>
    <row r="1703" spans="1:13" ht="15" x14ac:dyDescent="0.25">
      <c r="A1703" s="102"/>
      <c r="B1703" s="102"/>
      <c r="C1703" s="102"/>
      <c r="D1703" s="102"/>
      <c r="E1703" s="102"/>
      <c r="F1703" s="102"/>
      <c r="G1703" s="102"/>
      <c r="H1703" s="102"/>
      <c r="I1703" s="102"/>
      <c r="J1703" s="102"/>
      <c r="K1703" s="102"/>
      <c r="L1703" s="102"/>
      <c r="M1703" s="102"/>
    </row>
    <row r="1704" spans="1:13" ht="15" x14ac:dyDescent="0.25">
      <c r="A1704" s="102"/>
      <c r="B1704" s="102"/>
      <c r="C1704" s="102"/>
      <c r="D1704" s="102"/>
      <c r="E1704" s="102"/>
      <c r="F1704" s="102"/>
      <c r="G1704" s="102"/>
      <c r="H1704" s="102"/>
      <c r="I1704" s="102"/>
      <c r="J1704" s="102"/>
      <c r="K1704" s="102"/>
      <c r="L1704" s="102"/>
      <c r="M1704" s="102"/>
    </row>
    <row r="1705" spans="1:13" ht="15" x14ac:dyDescent="0.25">
      <c r="A1705" s="102"/>
      <c r="B1705" s="102"/>
      <c r="C1705" s="102"/>
      <c r="D1705" s="102"/>
      <c r="E1705" s="102"/>
      <c r="F1705" s="102"/>
      <c r="G1705" s="102"/>
      <c r="H1705" s="102"/>
      <c r="I1705" s="102"/>
      <c r="J1705" s="102"/>
      <c r="K1705" s="102"/>
      <c r="L1705" s="102"/>
      <c r="M1705" s="102"/>
    </row>
    <row r="1706" spans="1:13" ht="15" x14ac:dyDescent="0.25">
      <c r="A1706" s="102"/>
      <c r="B1706" s="102"/>
      <c r="C1706" s="102"/>
      <c r="D1706" s="102"/>
      <c r="E1706" s="102"/>
      <c r="F1706" s="102"/>
      <c r="G1706" s="102"/>
      <c r="H1706" s="102"/>
      <c r="I1706" s="102"/>
      <c r="J1706" s="102"/>
      <c r="K1706" s="102"/>
      <c r="L1706" s="102"/>
      <c r="M1706" s="102"/>
    </row>
    <row r="1707" spans="1:13" ht="15" x14ac:dyDescent="0.25">
      <c r="A1707" s="102"/>
      <c r="B1707" s="102"/>
      <c r="C1707" s="102"/>
      <c r="D1707" s="102"/>
      <c r="E1707" s="102"/>
      <c r="F1707" s="102"/>
      <c r="G1707" s="102"/>
      <c r="H1707" s="102"/>
      <c r="I1707" s="102"/>
      <c r="J1707" s="102"/>
      <c r="K1707" s="102"/>
      <c r="L1707" s="102"/>
      <c r="M1707" s="102"/>
    </row>
    <row r="1708" spans="1:13" ht="15" x14ac:dyDescent="0.25">
      <c r="A1708" s="102"/>
      <c r="B1708" s="102"/>
      <c r="C1708" s="102"/>
      <c r="D1708" s="102"/>
      <c r="E1708" s="102"/>
      <c r="F1708" s="102"/>
      <c r="G1708" s="102"/>
      <c r="H1708" s="102"/>
      <c r="I1708" s="102"/>
      <c r="J1708" s="102"/>
      <c r="K1708" s="102"/>
      <c r="L1708" s="102"/>
      <c r="M1708" s="102"/>
    </row>
    <row r="1709" spans="1:13" ht="15" x14ac:dyDescent="0.25">
      <c r="A1709" s="102"/>
      <c r="B1709" s="102"/>
      <c r="C1709" s="102"/>
      <c r="D1709" s="102"/>
      <c r="E1709" s="102"/>
      <c r="F1709" s="102"/>
      <c r="G1709" s="102"/>
      <c r="H1709" s="102"/>
      <c r="I1709" s="102"/>
      <c r="J1709" s="102"/>
      <c r="K1709" s="102"/>
      <c r="L1709" s="102"/>
      <c r="M1709" s="102"/>
    </row>
    <row r="1710" spans="1:13" ht="15" x14ac:dyDescent="0.25">
      <c r="A1710" s="102"/>
      <c r="B1710" s="102"/>
      <c r="C1710" s="102"/>
      <c r="D1710" s="102"/>
      <c r="E1710" s="102"/>
      <c r="F1710" s="102"/>
      <c r="G1710" s="102"/>
      <c r="H1710" s="102"/>
      <c r="I1710" s="102"/>
      <c r="J1710" s="102"/>
      <c r="K1710" s="102"/>
      <c r="L1710" s="102"/>
      <c r="M1710" s="102"/>
    </row>
    <row r="1711" spans="1:13" ht="15" x14ac:dyDescent="0.25">
      <c r="A1711" s="102"/>
      <c r="B1711" s="102"/>
      <c r="C1711" s="102"/>
      <c r="D1711" s="102"/>
      <c r="E1711" s="102"/>
      <c r="F1711" s="102"/>
      <c r="G1711" s="102"/>
      <c r="H1711" s="102"/>
      <c r="I1711" s="102"/>
      <c r="J1711" s="102"/>
      <c r="K1711" s="102"/>
      <c r="L1711" s="102"/>
      <c r="M1711" s="102"/>
    </row>
    <row r="1712" spans="1:13" ht="15" x14ac:dyDescent="0.25">
      <c r="A1712" s="102"/>
      <c r="B1712" s="102"/>
      <c r="C1712" s="102"/>
      <c r="D1712" s="102"/>
      <c r="E1712" s="102"/>
      <c r="F1712" s="102"/>
      <c r="G1712" s="102"/>
      <c r="H1712" s="102"/>
      <c r="I1712" s="102"/>
      <c r="J1712" s="102"/>
      <c r="K1712" s="102"/>
      <c r="L1712" s="102"/>
      <c r="M1712" s="102"/>
    </row>
    <row r="1713" spans="1:13" ht="15" x14ac:dyDescent="0.25">
      <c r="A1713" s="102"/>
      <c r="B1713" s="102"/>
      <c r="C1713" s="102"/>
      <c r="D1713" s="102"/>
      <c r="E1713" s="102"/>
      <c r="F1713" s="102"/>
      <c r="G1713" s="102"/>
      <c r="H1713" s="102"/>
      <c r="I1713" s="102"/>
      <c r="J1713" s="102"/>
      <c r="K1713" s="102"/>
      <c r="L1713" s="102"/>
      <c r="M1713" s="102"/>
    </row>
    <row r="1714" spans="1:13" ht="15" x14ac:dyDescent="0.25">
      <c r="A1714" s="102"/>
      <c r="B1714" s="102"/>
      <c r="C1714" s="102"/>
      <c r="D1714" s="102"/>
      <c r="E1714" s="102"/>
      <c r="F1714" s="102"/>
      <c r="G1714" s="102"/>
      <c r="H1714" s="102"/>
      <c r="I1714" s="102"/>
      <c r="J1714" s="102"/>
      <c r="K1714" s="102"/>
      <c r="L1714" s="102"/>
      <c r="M1714" s="102"/>
    </row>
    <row r="1715" spans="1:13" ht="15" x14ac:dyDescent="0.25">
      <c r="A1715" s="102"/>
      <c r="B1715" s="102"/>
      <c r="C1715" s="102"/>
      <c r="D1715" s="102"/>
      <c r="E1715" s="102"/>
      <c r="F1715" s="102"/>
      <c r="G1715" s="102"/>
      <c r="H1715" s="102"/>
      <c r="I1715" s="102"/>
      <c r="J1715" s="102"/>
      <c r="K1715" s="102"/>
      <c r="L1715" s="102"/>
      <c r="M1715" s="102"/>
    </row>
    <row r="1716" spans="1:13" ht="15" x14ac:dyDescent="0.25">
      <c r="A1716" s="102"/>
      <c r="B1716" s="102"/>
      <c r="C1716" s="102"/>
      <c r="D1716" s="102"/>
      <c r="E1716" s="102"/>
      <c r="F1716" s="102"/>
      <c r="G1716" s="102"/>
      <c r="H1716" s="102"/>
      <c r="I1716" s="102"/>
      <c r="J1716" s="102"/>
      <c r="K1716" s="102"/>
      <c r="L1716" s="102"/>
      <c r="M1716" s="102"/>
    </row>
    <row r="1717" spans="1:13" ht="15" x14ac:dyDescent="0.25">
      <c r="A1717" s="102"/>
      <c r="B1717" s="102"/>
      <c r="C1717" s="102"/>
      <c r="D1717" s="102"/>
      <c r="E1717" s="102"/>
      <c r="F1717" s="102"/>
      <c r="G1717" s="102"/>
      <c r="H1717" s="102"/>
      <c r="I1717" s="102"/>
      <c r="J1717" s="102"/>
      <c r="K1717" s="102"/>
      <c r="L1717" s="102"/>
      <c r="M1717" s="102"/>
    </row>
    <row r="1718" spans="1:13" ht="15" x14ac:dyDescent="0.25">
      <c r="A1718" s="102"/>
      <c r="B1718" s="102"/>
      <c r="C1718" s="102"/>
      <c r="D1718" s="102"/>
      <c r="E1718" s="102"/>
      <c r="F1718" s="102"/>
      <c r="G1718" s="102"/>
      <c r="H1718" s="102"/>
      <c r="I1718" s="102"/>
      <c r="J1718" s="102"/>
      <c r="K1718" s="102"/>
      <c r="L1718" s="102"/>
      <c r="M1718" s="102"/>
    </row>
    <row r="1719" spans="1:13" ht="15" x14ac:dyDescent="0.25">
      <c r="A1719" s="102"/>
      <c r="B1719" s="102"/>
      <c r="C1719" s="102"/>
      <c r="D1719" s="102"/>
      <c r="E1719" s="102"/>
      <c r="F1719" s="102"/>
      <c r="G1719" s="102"/>
      <c r="H1719" s="102"/>
      <c r="I1719" s="102"/>
      <c r="J1719" s="102"/>
      <c r="K1719" s="102"/>
      <c r="L1719" s="102"/>
      <c r="M1719" s="102"/>
    </row>
    <row r="1720" spans="1:13" ht="15" x14ac:dyDescent="0.25">
      <c r="A1720" s="102"/>
      <c r="B1720" s="102"/>
      <c r="C1720" s="102"/>
      <c r="D1720" s="102"/>
      <c r="E1720" s="102"/>
      <c r="F1720" s="102"/>
      <c r="G1720" s="102"/>
      <c r="H1720" s="102"/>
      <c r="I1720" s="102"/>
      <c r="J1720" s="102"/>
      <c r="K1720" s="102"/>
      <c r="L1720" s="102"/>
      <c r="M1720" s="102"/>
    </row>
    <row r="1721" spans="1:13" ht="15" x14ac:dyDescent="0.25">
      <c r="A1721" s="102"/>
      <c r="B1721" s="102"/>
      <c r="C1721" s="102"/>
      <c r="D1721" s="102"/>
      <c r="E1721" s="102"/>
      <c r="F1721" s="102"/>
      <c r="G1721" s="102"/>
      <c r="H1721" s="102"/>
      <c r="I1721" s="102"/>
      <c r="J1721" s="102"/>
      <c r="K1721" s="102"/>
      <c r="L1721" s="102"/>
      <c r="M1721" s="102"/>
    </row>
    <row r="1722" spans="1:13" ht="15" x14ac:dyDescent="0.25">
      <c r="A1722" s="102"/>
      <c r="B1722" s="102"/>
      <c r="C1722" s="102"/>
      <c r="D1722" s="102"/>
      <c r="E1722" s="102"/>
      <c r="F1722" s="102"/>
      <c r="G1722" s="102"/>
      <c r="H1722" s="102"/>
      <c r="I1722" s="102"/>
      <c r="J1722" s="102"/>
      <c r="K1722" s="102"/>
      <c r="L1722" s="102"/>
      <c r="M1722" s="102"/>
    </row>
    <row r="1723" spans="1:13" ht="15" x14ac:dyDescent="0.25">
      <c r="A1723" s="102"/>
      <c r="B1723" s="102"/>
      <c r="C1723" s="102"/>
      <c r="D1723" s="102"/>
      <c r="E1723" s="102"/>
      <c r="F1723" s="102"/>
      <c r="G1723" s="102"/>
      <c r="H1723" s="102"/>
      <c r="I1723" s="102"/>
      <c r="J1723" s="102"/>
      <c r="K1723" s="102"/>
      <c r="L1723" s="102"/>
      <c r="M1723" s="102"/>
    </row>
    <row r="1724" spans="1:13" ht="15" x14ac:dyDescent="0.25">
      <c r="A1724" s="102"/>
      <c r="B1724" s="102"/>
      <c r="C1724" s="102"/>
      <c r="D1724" s="102"/>
      <c r="E1724" s="102"/>
      <c r="F1724" s="102"/>
      <c r="G1724" s="102"/>
      <c r="H1724" s="102"/>
      <c r="I1724" s="102"/>
      <c r="J1724" s="102"/>
      <c r="K1724" s="102"/>
      <c r="L1724" s="102"/>
      <c r="M1724" s="102"/>
    </row>
    <row r="1725" spans="1:13" ht="15" x14ac:dyDescent="0.25">
      <c r="A1725" s="102"/>
      <c r="B1725" s="102"/>
      <c r="C1725" s="102"/>
      <c r="D1725" s="102"/>
      <c r="E1725" s="102"/>
      <c r="F1725" s="102"/>
      <c r="G1725" s="102"/>
      <c r="H1725" s="102"/>
      <c r="I1725" s="102"/>
      <c r="J1725" s="102"/>
      <c r="K1725" s="102"/>
      <c r="L1725" s="102"/>
      <c r="M1725" s="102"/>
    </row>
    <row r="1726" spans="1:13" ht="15" x14ac:dyDescent="0.25">
      <c r="A1726" s="102"/>
      <c r="B1726" s="102"/>
      <c r="C1726" s="102"/>
      <c r="D1726" s="102"/>
      <c r="E1726" s="102"/>
      <c r="F1726" s="102"/>
      <c r="G1726" s="102"/>
      <c r="H1726" s="102"/>
      <c r="I1726" s="102"/>
      <c r="J1726" s="102"/>
      <c r="K1726" s="102"/>
      <c r="L1726" s="102"/>
      <c r="M1726" s="102"/>
    </row>
    <row r="1727" spans="1:13" ht="15" x14ac:dyDescent="0.25">
      <c r="A1727" s="102"/>
      <c r="B1727" s="102"/>
      <c r="C1727" s="102"/>
      <c r="D1727" s="102"/>
      <c r="E1727" s="102"/>
      <c r="F1727" s="102"/>
      <c r="G1727" s="102"/>
      <c r="H1727" s="102"/>
      <c r="I1727" s="102"/>
      <c r="J1727" s="102"/>
      <c r="K1727" s="102"/>
      <c r="L1727" s="102"/>
      <c r="M1727" s="102"/>
    </row>
    <row r="1728" spans="1:13" ht="15" x14ac:dyDescent="0.25">
      <c r="A1728" s="102"/>
      <c r="B1728" s="102"/>
      <c r="C1728" s="102"/>
      <c r="D1728" s="102"/>
      <c r="E1728" s="102"/>
      <c r="F1728" s="102"/>
      <c r="G1728" s="102"/>
      <c r="H1728" s="102"/>
      <c r="I1728" s="102"/>
      <c r="J1728" s="102"/>
      <c r="K1728" s="102"/>
      <c r="L1728" s="102"/>
      <c r="M1728" s="102"/>
    </row>
    <row r="1729" spans="1:13" ht="15" x14ac:dyDescent="0.25">
      <c r="A1729" s="102"/>
      <c r="B1729" s="102"/>
      <c r="C1729" s="102"/>
      <c r="D1729" s="102"/>
      <c r="E1729" s="102"/>
      <c r="F1729" s="102"/>
      <c r="G1729" s="102"/>
      <c r="H1729" s="102"/>
      <c r="I1729" s="102"/>
      <c r="J1729" s="102"/>
      <c r="K1729" s="102"/>
      <c r="L1729" s="102"/>
      <c r="M1729" s="102"/>
    </row>
    <row r="1730" spans="1:13" ht="15" x14ac:dyDescent="0.25">
      <c r="A1730" s="102"/>
      <c r="B1730" s="102"/>
      <c r="C1730" s="102"/>
      <c r="D1730" s="102"/>
      <c r="E1730" s="102"/>
      <c r="F1730" s="102"/>
      <c r="G1730" s="102"/>
      <c r="H1730" s="102"/>
      <c r="I1730" s="102"/>
      <c r="J1730" s="102"/>
      <c r="K1730" s="102"/>
      <c r="L1730" s="102"/>
      <c r="M1730" s="102"/>
    </row>
    <row r="1731" spans="1:13" ht="15" x14ac:dyDescent="0.25">
      <c r="A1731" s="102"/>
      <c r="B1731" s="102"/>
      <c r="C1731" s="102"/>
      <c r="D1731" s="102"/>
      <c r="E1731" s="102"/>
      <c r="F1731" s="102"/>
      <c r="G1731" s="102"/>
      <c r="H1731" s="102"/>
      <c r="I1731" s="102"/>
      <c r="J1731" s="102"/>
      <c r="K1731" s="102"/>
      <c r="L1731" s="102"/>
      <c r="M1731" s="102"/>
    </row>
    <row r="1732" spans="1:13" ht="15" x14ac:dyDescent="0.25">
      <c r="A1732" s="102"/>
      <c r="B1732" s="102"/>
      <c r="C1732" s="102"/>
      <c r="D1732" s="102"/>
      <c r="E1732" s="102"/>
      <c r="F1732" s="102"/>
      <c r="G1732" s="102"/>
      <c r="H1732" s="102"/>
      <c r="I1732" s="102"/>
      <c r="J1732" s="102"/>
      <c r="K1732" s="102"/>
      <c r="L1732" s="102"/>
      <c r="M1732" s="102"/>
    </row>
    <row r="1733" spans="1:13" ht="15" x14ac:dyDescent="0.25">
      <c r="A1733" s="102"/>
      <c r="B1733" s="102"/>
      <c r="C1733" s="102"/>
      <c r="D1733" s="102"/>
      <c r="E1733" s="102"/>
      <c r="F1733" s="102"/>
      <c r="G1733" s="102"/>
      <c r="H1733" s="102"/>
      <c r="I1733" s="102"/>
      <c r="J1733" s="102"/>
      <c r="K1733" s="102"/>
      <c r="L1733" s="102"/>
      <c r="M1733" s="102"/>
    </row>
    <row r="1734" spans="1:13" ht="15" x14ac:dyDescent="0.25">
      <c r="A1734" s="102"/>
      <c r="B1734" s="102"/>
      <c r="C1734" s="102"/>
      <c r="D1734" s="102"/>
      <c r="E1734" s="102"/>
      <c r="F1734" s="102"/>
      <c r="G1734" s="102"/>
      <c r="H1734" s="102"/>
      <c r="I1734" s="102"/>
      <c r="J1734" s="102"/>
      <c r="K1734" s="102"/>
      <c r="L1734" s="102"/>
      <c r="M1734" s="102"/>
    </row>
    <row r="1735" spans="1:13" ht="15" x14ac:dyDescent="0.25">
      <c r="A1735" s="102"/>
      <c r="B1735" s="102"/>
      <c r="C1735" s="102"/>
      <c r="D1735" s="102"/>
      <c r="E1735" s="102"/>
      <c r="F1735" s="102"/>
      <c r="G1735" s="102"/>
      <c r="H1735" s="102"/>
      <c r="I1735" s="102"/>
      <c r="J1735" s="102"/>
      <c r="K1735" s="102"/>
      <c r="L1735" s="102"/>
      <c r="M1735" s="102"/>
    </row>
    <row r="1736" spans="1:13" ht="15" x14ac:dyDescent="0.25">
      <c r="A1736" s="102"/>
      <c r="B1736" s="102"/>
      <c r="C1736" s="102"/>
      <c r="D1736" s="102"/>
      <c r="E1736" s="102"/>
      <c r="F1736" s="102"/>
      <c r="G1736" s="102"/>
      <c r="H1736" s="102"/>
      <c r="I1736" s="102"/>
      <c r="J1736" s="102"/>
      <c r="K1736" s="102"/>
      <c r="L1736" s="102"/>
      <c r="M1736" s="102"/>
    </row>
    <row r="1737" spans="1:13" ht="15" x14ac:dyDescent="0.25">
      <c r="A1737" s="102"/>
      <c r="B1737" s="102"/>
      <c r="C1737" s="102"/>
      <c r="D1737" s="102"/>
      <c r="E1737" s="102"/>
      <c r="F1737" s="102"/>
      <c r="G1737" s="102"/>
      <c r="H1737" s="102"/>
      <c r="I1737" s="102"/>
      <c r="J1737" s="102"/>
      <c r="K1737" s="102"/>
      <c r="L1737" s="102"/>
      <c r="M1737" s="102"/>
    </row>
    <row r="1738" spans="1:13" ht="15" x14ac:dyDescent="0.25">
      <c r="A1738" s="102"/>
      <c r="B1738" s="102"/>
      <c r="C1738" s="102"/>
      <c r="D1738" s="102"/>
      <c r="E1738" s="102"/>
      <c r="F1738" s="102"/>
      <c r="G1738" s="102"/>
      <c r="H1738" s="102"/>
      <c r="I1738" s="102"/>
      <c r="J1738" s="102"/>
      <c r="K1738" s="102"/>
      <c r="L1738" s="102"/>
      <c r="M1738" s="102"/>
    </row>
    <row r="1739" spans="1:13" ht="15" x14ac:dyDescent="0.25">
      <c r="A1739" s="102"/>
      <c r="B1739" s="102"/>
      <c r="C1739" s="102"/>
      <c r="D1739" s="102"/>
      <c r="E1739" s="102"/>
      <c r="F1739" s="102"/>
      <c r="G1739" s="102"/>
      <c r="H1739" s="102"/>
      <c r="I1739" s="102"/>
      <c r="J1739" s="102"/>
      <c r="K1739" s="102"/>
      <c r="L1739" s="102"/>
      <c r="M1739" s="102"/>
    </row>
    <row r="1740" spans="1:13" ht="15" x14ac:dyDescent="0.25">
      <c r="A1740" s="102"/>
      <c r="B1740" s="102"/>
      <c r="C1740" s="102"/>
      <c r="D1740" s="102"/>
      <c r="E1740" s="102"/>
      <c r="F1740" s="102"/>
      <c r="G1740" s="102"/>
      <c r="H1740" s="102"/>
      <c r="I1740" s="102"/>
      <c r="J1740" s="102"/>
      <c r="K1740" s="102"/>
      <c r="L1740" s="102"/>
      <c r="M1740" s="102"/>
    </row>
    <row r="1741" spans="1:13" ht="15" x14ac:dyDescent="0.25">
      <c r="A1741" s="102"/>
      <c r="B1741" s="102"/>
      <c r="C1741" s="102"/>
      <c r="D1741" s="102"/>
      <c r="E1741" s="102"/>
      <c r="F1741" s="102"/>
      <c r="G1741" s="102"/>
      <c r="H1741" s="102"/>
      <c r="I1741" s="102"/>
      <c r="J1741" s="102"/>
      <c r="K1741" s="102"/>
      <c r="L1741" s="102"/>
      <c r="M1741" s="102"/>
    </row>
    <row r="1742" spans="1:13" ht="15" x14ac:dyDescent="0.25">
      <c r="A1742" s="102"/>
      <c r="B1742" s="102"/>
      <c r="C1742" s="102"/>
      <c r="D1742" s="102"/>
      <c r="E1742" s="102"/>
      <c r="F1742" s="102"/>
      <c r="G1742" s="102"/>
      <c r="H1742" s="102"/>
      <c r="I1742" s="102"/>
      <c r="J1742" s="102"/>
      <c r="K1742" s="102"/>
      <c r="L1742" s="102"/>
      <c r="M1742" s="102"/>
    </row>
    <row r="1743" spans="1:13" ht="15" x14ac:dyDescent="0.25">
      <c r="A1743" s="102"/>
      <c r="B1743" s="102"/>
      <c r="C1743" s="102"/>
      <c r="D1743" s="102"/>
      <c r="E1743" s="102"/>
      <c r="F1743" s="102"/>
      <c r="G1743" s="102"/>
      <c r="H1743" s="102"/>
      <c r="I1743" s="102"/>
      <c r="J1743" s="102"/>
      <c r="K1743" s="102"/>
      <c r="L1743" s="102"/>
      <c r="M1743" s="102"/>
    </row>
    <row r="1744" spans="1:13" ht="15" x14ac:dyDescent="0.25">
      <c r="A1744" s="102"/>
      <c r="B1744" s="102"/>
      <c r="C1744" s="102"/>
      <c r="D1744" s="102"/>
      <c r="E1744" s="102"/>
      <c r="F1744" s="102"/>
      <c r="G1744" s="102"/>
      <c r="H1744" s="102"/>
      <c r="I1744" s="102"/>
      <c r="J1744" s="102"/>
      <c r="K1744" s="102"/>
      <c r="L1744" s="102"/>
      <c r="M1744" s="102"/>
    </row>
    <row r="1745" spans="1:13" ht="15" x14ac:dyDescent="0.25">
      <c r="A1745" s="102"/>
      <c r="B1745" s="102"/>
      <c r="C1745" s="102"/>
      <c r="D1745" s="102"/>
      <c r="E1745" s="102"/>
      <c r="F1745" s="102"/>
      <c r="G1745" s="102"/>
      <c r="H1745" s="102"/>
      <c r="I1745" s="102"/>
      <c r="J1745" s="102"/>
      <c r="K1745" s="102"/>
      <c r="L1745" s="102"/>
      <c r="M1745" s="102"/>
    </row>
    <row r="1746" spans="1:13" ht="15" x14ac:dyDescent="0.25">
      <c r="A1746" s="102"/>
      <c r="B1746" s="102"/>
      <c r="C1746" s="102"/>
      <c r="D1746" s="102"/>
      <c r="E1746" s="102"/>
      <c r="F1746" s="102"/>
      <c r="G1746" s="102"/>
      <c r="H1746" s="102"/>
      <c r="I1746" s="102"/>
      <c r="J1746" s="102"/>
      <c r="K1746" s="102"/>
      <c r="L1746" s="102"/>
      <c r="M1746" s="102"/>
    </row>
    <row r="1747" spans="1:13" ht="15" x14ac:dyDescent="0.25">
      <c r="A1747" s="102"/>
      <c r="B1747" s="102"/>
      <c r="C1747" s="102"/>
      <c r="D1747" s="102"/>
      <c r="E1747" s="102"/>
      <c r="F1747" s="102"/>
      <c r="G1747" s="102"/>
      <c r="H1747" s="102"/>
      <c r="I1747" s="102"/>
      <c r="J1747" s="102"/>
      <c r="K1747" s="102"/>
      <c r="L1747" s="102"/>
      <c r="M1747" s="102"/>
    </row>
    <row r="1748" spans="1:13" ht="15" x14ac:dyDescent="0.25">
      <c r="A1748" s="102"/>
      <c r="B1748" s="102"/>
      <c r="C1748" s="102"/>
      <c r="D1748" s="102"/>
      <c r="E1748" s="102"/>
      <c r="F1748" s="102"/>
      <c r="G1748" s="102"/>
      <c r="H1748" s="102"/>
      <c r="I1748" s="102"/>
      <c r="J1748" s="102"/>
      <c r="K1748" s="102"/>
      <c r="L1748" s="102"/>
      <c r="M1748" s="102"/>
    </row>
    <row r="1749" spans="1:13" ht="15" x14ac:dyDescent="0.25">
      <c r="A1749" s="102"/>
      <c r="B1749" s="102"/>
      <c r="C1749" s="102"/>
      <c r="D1749" s="102"/>
      <c r="E1749" s="102"/>
      <c r="F1749" s="102"/>
      <c r="G1749" s="102"/>
      <c r="H1749" s="102"/>
      <c r="I1749" s="102"/>
      <c r="J1749" s="102"/>
      <c r="K1749" s="102"/>
      <c r="L1749" s="102"/>
      <c r="M1749" s="102"/>
    </row>
    <row r="1750" spans="1:13" ht="15" x14ac:dyDescent="0.25">
      <c r="A1750" s="102"/>
      <c r="B1750" s="102"/>
      <c r="C1750" s="102"/>
      <c r="D1750" s="102"/>
      <c r="E1750" s="102"/>
      <c r="F1750" s="102"/>
      <c r="G1750" s="102"/>
      <c r="H1750" s="102"/>
      <c r="I1750" s="102"/>
      <c r="J1750" s="102"/>
      <c r="K1750" s="102"/>
      <c r="L1750" s="102"/>
      <c r="M1750" s="102"/>
    </row>
    <row r="1751" spans="1:13" ht="15" x14ac:dyDescent="0.25">
      <c r="A1751" s="102"/>
      <c r="B1751" s="102"/>
      <c r="C1751" s="102"/>
      <c r="D1751" s="102"/>
      <c r="E1751" s="102"/>
      <c r="F1751" s="102"/>
      <c r="G1751" s="102"/>
      <c r="H1751" s="102"/>
      <c r="I1751" s="102"/>
      <c r="J1751" s="102"/>
      <c r="K1751" s="102"/>
      <c r="L1751" s="102"/>
      <c r="M1751" s="102"/>
    </row>
    <row r="1752" spans="1:13" ht="15" x14ac:dyDescent="0.25">
      <c r="A1752" s="102"/>
      <c r="B1752" s="102"/>
      <c r="C1752" s="102"/>
      <c r="D1752" s="102"/>
      <c r="E1752" s="102"/>
      <c r="F1752" s="102"/>
      <c r="G1752" s="102"/>
      <c r="H1752" s="102"/>
      <c r="I1752" s="102"/>
      <c r="J1752" s="102"/>
      <c r="K1752" s="102"/>
      <c r="L1752" s="102"/>
      <c r="M1752" s="102"/>
    </row>
    <row r="1753" spans="1:13" ht="15" x14ac:dyDescent="0.25">
      <c r="A1753" s="102"/>
      <c r="B1753" s="102"/>
      <c r="C1753" s="102"/>
      <c r="D1753" s="102"/>
      <c r="E1753" s="102"/>
      <c r="F1753" s="102"/>
      <c r="G1753" s="102"/>
      <c r="H1753" s="102"/>
      <c r="I1753" s="102"/>
      <c r="J1753" s="102"/>
      <c r="K1753" s="102"/>
      <c r="L1753" s="102"/>
      <c r="M1753" s="102"/>
    </row>
    <row r="1754" spans="1:13" ht="15" x14ac:dyDescent="0.25">
      <c r="A1754" s="102"/>
      <c r="B1754" s="102"/>
      <c r="C1754" s="102"/>
      <c r="D1754" s="102"/>
      <c r="E1754" s="102"/>
      <c r="F1754" s="102"/>
      <c r="G1754" s="102"/>
      <c r="H1754" s="102"/>
      <c r="I1754" s="102"/>
      <c r="J1754" s="102"/>
      <c r="K1754" s="102"/>
      <c r="L1754" s="102"/>
      <c r="M1754" s="102"/>
    </row>
    <row r="1755" spans="1:13" ht="15" x14ac:dyDescent="0.25">
      <c r="A1755" s="102"/>
      <c r="B1755" s="102"/>
      <c r="C1755" s="102"/>
      <c r="D1755" s="102"/>
      <c r="E1755" s="102"/>
      <c r="F1755" s="102"/>
      <c r="G1755" s="102"/>
      <c r="H1755" s="102"/>
      <c r="I1755" s="102"/>
      <c r="J1755" s="102"/>
      <c r="K1755" s="102"/>
      <c r="L1755" s="102"/>
      <c r="M1755" s="102"/>
    </row>
    <row r="1756" spans="1:13" ht="15" x14ac:dyDescent="0.25">
      <c r="A1756" s="102"/>
      <c r="B1756" s="102"/>
      <c r="C1756" s="102"/>
      <c r="D1756" s="102"/>
      <c r="E1756" s="102"/>
      <c r="F1756" s="102"/>
      <c r="G1756" s="102"/>
      <c r="H1756" s="102"/>
      <c r="I1756" s="102"/>
      <c r="J1756" s="102"/>
      <c r="K1756" s="102"/>
      <c r="L1756" s="102"/>
      <c r="M1756" s="102"/>
    </row>
    <row r="1757" spans="1:13" ht="15" x14ac:dyDescent="0.25">
      <c r="A1757" s="102"/>
      <c r="B1757" s="102"/>
      <c r="C1757" s="102"/>
      <c r="D1757" s="102"/>
      <c r="E1757" s="102"/>
      <c r="F1757" s="102"/>
      <c r="G1757" s="102"/>
      <c r="H1757" s="102"/>
      <c r="I1757" s="102"/>
      <c r="J1757" s="102"/>
      <c r="K1757" s="102"/>
      <c r="L1757" s="102"/>
      <c r="M1757" s="102"/>
    </row>
    <row r="1758" spans="1:13" ht="15" x14ac:dyDescent="0.25">
      <c r="A1758" s="102"/>
      <c r="B1758" s="102"/>
      <c r="C1758" s="102"/>
      <c r="D1758" s="102"/>
      <c r="E1758" s="102"/>
      <c r="F1758" s="102"/>
      <c r="G1758" s="102"/>
      <c r="H1758" s="102"/>
      <c r="I1758" s="102"/>
      <c r="J1758" s="102"/>
      <c r="K1758" s="102"/>
      <c r="L1758" s="102"/>
      <c r="M1758" s="102"/>
    </row>
    <row r="1759" spans="1:13" ht="15" x14ac:dyDescent="0.25">
      <c r="A1759" s="102"/>
      <c r="B1759" s="102"/>
      <c r="C1759" s="102"/>
      <c r="D1759" s="102"/>
      <c r="E1759" s="102"/>
      <c r="F1759" s="102"/>
      <c r="G1759" s="102"/>
      <c r="H1759" s="102"/>
      <c r="I1759" s="102"/>
      <c r="J1759" s="102"/>
      <c r="K1759" s="102"/>
      <c r="L1759" s="102"/>
      <c r="M1759" s="102"/>
    </row>
    <row r="1760" spans="1:13" ht="15" x14ac:dyDescent="0.25">
      <c r="A1760" s="102"/>
      <c r="B1760" s="102"/>
      <c r="C1760" s="102"/>
      <c r="D1760" s="102"/>
      <c r="E1760" s="102"/>
      <c r="F1760" s="102"/>
      <c r="G1760" s="102"/>
      <c r="H1760" s="102"/>
      <c r="I1760" s="102"/>
      <c r="J1760" s="102"/>
      <c r="K1760" s="102"/>
      <c r="L1760" s="102"/>
      <c r="M1760" s="102"/>
    </row>
    <row r="1761" spans="1:13" ht="15" x14ac:dyDescent="0.25">
      <c r="A1761" s="102"/>
      <c r="B1761" s="102"/>
      <c r="C1761" s="102"/>
      <c r="D1761" s="102"/>
      <c r="E1761" s="102"/>
      <c r="F1761" s="102"/>
      <c r="G1761" s="102"/>
      <c r="H1761" s="102"/>
      <c r="I1761" s="102"/>
      <c r="J1761" s="102"/>
      <c r="K1761" s="102"/>
      <c r="L1761" s="102"/>
      <c r="M1761" s="102"/>
    </row>
    <row r="1762" spans="1:13" ht="15" x14ac:dyDescent="0.25">
      <c r="A1762" s="102"/>
      <c r="B1762" s="102"/>
      <c r="C1762" s="102"/>
      <c r="D1762" s="102"/>
      <c r="E1762" s="102"/>
      <c r="F1762" s="102"/>
      <c r="G1762" s="102"/>
      <c r="H1762" s="102"/>
      <c r="I1762" s="102"/>
      <c r="J1762" s="102"/>
      <c r="K1762" s="102"/>
      <c r="L1762" s="102"/>
      <c r="M1762" s="102"/>
    </row>
    <row r="1763" spans="1:13" ht="15" x14ac:dyDescent="0.25">
      <c r="A1763" s="102"/>
      <c r="B1763" s="102"/>
      <c r="C1763" s="102"/>
      <c r="D1763" s="102"/>
      <c r="E1763" s="102"/>
      <c r="F1763" s="102"/>
      <c r="G1763" s="102"/>
      <c r="H1763" s="102"/>
      <c r="I1763" s="102"/>
      <c r="J1763" s="102"/>
      <c r="K1763" s="102"/>
      <c r="L1763" s="102"/>
      <c r="M1763" s="102"/>
    </row>
    <row r="1764" spans="1:13" ht="15" x14ac:dyDescent="0.25">
      <c r="A1764" s="102"/>
      <c r="B1764" s="102"/>
      <c r="C1764" s="102"/>
      <c r="D1764" s="102"/>
      <c r="E1764" s="102"/>
      <c r="F1764" s="102"/>
      <c r="G1764" s="102"/>
      <c r="H1764" s="102"/>
      <c r="I1764" s="102"/>
      <c r="J1764" s="102"/>
      <c r="K1764" s="102"/>
      <c r="L1764" s="102"/>
      <c r="M1764" s="102"/>
    </row>
    <row r="1765" spans="1:13" ht="15" x14ac:dyDescent="0.25">
      <c r="A1765" s="102"/>
      <c r="B1765" s="102"/>
      <c r="C1765" s="102"/>
      <c r="D1765" s="102"/>
      <c r="E1765" s="102"/>
      <c r="F1765" s="102"/>
      <c r="G1765" s="102"/>
      <c r="H1765" s="102"/>
      <c r="I1765" s="102"/>
      <c r="J1765" s="102"/>
      <c r="K1765" s="102"/>
      <c r="L1765" s="102"/>
      <c r="M1765" s="102"/>
    </row>
    <row r="1766" spans="1:13" ht="15" x14ac:dyDescent="0.25">
      <c r="A1766" s="102"/>
      <c r="B1766" s="102"/>
      <c r="C1766" s="102"/>
      <c r="D1766" s="102"/>
      <c r="E1766" s="102"/>
      <c r="F1766" s="102"/>
      <c r="G1766" s="102"/>
      <c r="H1766" s="102"/>
      <c r="I1766" s="102"/>
      <c r="J1766" s="102"/>
      <c r="K1766" s="102"/>
      <c r="L1766" s="102"/>
      <c r="M1766" s="102"/>
    </row>
    <row r="1767" spans="1:13" ht="15" x14ac:dyDescent="0.25">
      <c r="A1767" s="102"/>
      <c r="B1767" s="102"/>
      <c r="C1767" s="102"/>
      <c r="D1767" s="102"/>
      <c r="E1767" s="102"/>
      <c r="F1767" s="102"/>
      <c r="G1767" s="102"/>
      <c r="H1767" s="102"/>
      <c r="I1767" s="102"/>
      <c r="J1767" s="102"/>
      <c r="K1767" s="102"/>
      <c r="L1767" s="102"/>
      <c r="M1767" s="102"/>
    </row>
    <row r="1768" spans="1:13" ht="15" x14ac:dyDescent="0.25">
      <c r="A1768" s="102"/>
      <c r="B1768" s="102"/>
      <c r="C1768" s="102"/>
      <c r="D1768" s="102"/>
      <c r="E1768" s="102"/>
      <c r="F1768" s="102"/>
      <c r="G1768" s="102"/>
      <c r="H1768" s="102"/>
      <c r="I1768" s="102"/>
      <c r="J1768" s="102"/>
      <c r="K1768" s="102"/>
      <c r="L1768" s="102"/>
      <c r="M1768" s="102"/>
    </row>
    <row r="1769" spans="1:13" ht="15" x14ac:dyDescent="0.25">
      <c r="A1769" s="102"/>
      <c r="B1769" s="102"/>
      <c r="C1769" s="102"/>
      <c r="D1769" s="102"/>
      <c r="E1769" s="102"/>
      <c r="F1769" s="102"/>
      <c r="G1769" s="102"/>
      <c r="H1769" s="102"/>
      <c r="I1769" s="102"/>
      <c r="J1769" s="102"/>
      <c r="K1769" s="102"/>
      <c r="L1769" s="102"/>
      <c r="M1769" s="102"/>
    </row>
    <row r="1770" spans="1:13" ht="15" x14ac:dyDescent="0.25">
      <c r="A1770" s="102"/>
      <c r="B1770" s="102"/>
      <c r="C1770" s="102"/>
      <c r="D1770" s="102"/>
      <c r="E1770" s="102"/>
      <c r="F1770" s="102"/>
      <c r="G1770" s="102"/>
      <c r="H1770" s="102"/>
      <c r="I1770" s="102"/>
      <c r="J1770" s="102"/>
      <c r="K1770" s="102"/>
      <c r="L1770" s="102"/>
      <c r="M1770" s="102"/>
    </row>
    <row r="1771" spans="1:13" ht="15" x14ac:dyDescent="0.25">
      <c r="A1771" s="102"/>
      <c r="B1771" s="102"/>
      <c r="C1771" s="102"/>
      <c r="D1771" s="102"/>
      <c r="E1771" s="102"/>
      <c r="F1771" s="102"/>
      <c r="G1771" s="102"/>
      <c r="H1771" s="102"/>
      <c r="I1771" s="102"/>
      <c r="J1771" s="102"/>
      <c r="K1771" s="102"/>
      <c r="L1771" s="102"/>
      <c r="M1771" s="102"/>
    </row>
    <row r="1772" spans="1:13" ht="15" x14ac:dyDescent="0.25">
      <c r="A1772" s="102"/>
      <c r="B1772" s="102"/>
      <c r="C1772" s="102"/>
      <c r="D1772" s="102"/>
      <c r="E1772" s="102"/>
      <c r="F1772" s="102"/>
      <c r="G1772" s="102"/>
      <c r="H1772" s="102"/>
      <c r="I1772" s="102"/>
      <c r="J1772" s="102"/>
      <c r="K1772" s="102"/>
      <c r="L1772" s="102"/>
      <c r="M1772" s="102"/>
    </row>
    <row r="1773" spans="1:13" ht="15" x14ac:dyDescent="0.25">
      <c r="A1773" s="102"/>
      <c r="B1773" s="102"/>
      <c r="C1773" s="102"/>
      <c r="D1773" s="102"/>
      <c r="E1773" s="102"/>
      <c r="F1773" s="102"/>
      <c r="G1773" s="102"/>
      <c r="H1773" s="102"/>
      <c r="I1773" s="102"/>
      <c r="J1773" s="102"/>
      <c r="K1773" s="102"/>
      <c r="L1773" s="102"/>
      <c r="M1773" s="102"/>
    </row>
    <row r="1774" spans="1:13" ht="15" x14ac:dyDescent="0.25">
      <c r="A1774" s="102"/>
      <c r="B1774" s="102"/>
      <c r="C1774" s="102"/>
      <c r="D1774" s="102"/>
      <c r="E1774" s="102"/>
      <c r="F1774" s="102"/>
      <c r="G1774" s="102"/>
      <c r="H1774" s="102"/>
      <c r="I1774" s="102"/>
      <c r="J1774" s="102"/>
      <c r="K1774" s="102"/>
      <c r="L1774" s="102"/>
      <c r="M1774" s="102"/>
    </row>
    <row r="1775" spans="1:13" ht="15" x14ac:dyDescent="0.25">
      <c r="A1775" s="102"/>
      <c r="B1775" s="102"/>
      <c r="C1775" s="102"/>
      <c r="D1775" s="102"/>
      <c r="E1775" s="102"/>
      <c r="F1775" s="102"/>
      <c r="G1775" s="102"/>
      <c r="H1775" s="102"/>
      <c r="I1775" s="102"/>
      <c r="J1775" s="102"/>
      <c r="K1775" s="102"/>
      <c r="L1775" s="102"/>
      <c r="M1775" s="102"/>
    </row>
    <row r="1776" spans="1:13" ht="15" x14ac:dyDescent="0.25">
      <c r="A1776" s="102"/>
      <c r="B1776" s="102"/>
      <c r="C1776" s="102"/>
      <c r="D1776" s="102"/>
      <c r="E1776" s="102"/>
      <c r="F1776" s="102"/>
      <c r="G1776" s="102"/>
      <c r="H1776" s="102"/>
      <c r="I1776" s="102"/>
      <c r="J1776" s="102"/>
      <c r="K1776" s="102"/>
      <c r="L1776" s="102"/>
      <c r="M1776" s="102"/>
    </row>
    <row r="1777" spans="1:13" ht="15" x14ac:dyDescent="0.25">
      <c r="A1777" s="102"/>
      <c r="B1777" s="102"/>
      <c r="C1777" s="102"/>
      <c r="D1777" s="102"/>
      <c r="E1777" s="102"/>
      <c r="F1777" s="102"/>
      <c r="G1777" s="102"/>
      <c r="H1777" s="102"/>
      <c r="I1777" s="102"/>
      <c r="J1777" s="102"/>
      <c r="K1777" s="102"/>
      <c r="L1777" s="102"/>
      <c r="M1777" s="102"/>
    </row>
    <row r="1778" spans="1:13" ht="15" x14ac:dyDescent="0.25">
      <c r="A1778" s="102"/>
      <c r="B1778" s="102"/>
      <c r="C1778" s="102"/>
      <c r="D1778" s="102"/>
      <c r="E1778" s="102"/>
      <c r="F1778" s="102"/>
      <c r="G1778" s="102"/>
      <c r="H1778" s="102"/>
      <c r="I1778" s="102"/>
      <c r="J1778" s="102"/>
      <c r="K1778" s="102"/>
      <c r="L1778" s="102"/>
      <c r="M1778" s="102"/>
    </row>
    <row r="1779" spans="1:13" ht="15" x14ac:dyDescent="0.25">
      <c r="A1779" s="102"/>
      <c r="B1779" s="102"/>
      <c r="C1779" s="102"/>
      <c r="D1779" s="102"/>
      <c r="E1779" s="102"/>
      <c r="F1779" s="102"/>
      <c r="G1779" s="102"/>
      <c r="H1779" s="102"/>
      <c r="I1779" s="102"/>
      <c r="J1779" s="102"/>
      <c r="K1779" s="102"/>
      <c r="L1779" s="102"/>
      <c r="M1779" s="102"/>
    </row>
    <row r="1780" spans="1:13" ht="15" x14ac:dyDescent="0.25">
      <c r="A1780" s="102"/>
      <c r="B1780" s="102"/>
      <c r="C1780" s="102"/>
      <c r="D1780" s="102"/>
      <c r="E1780" s="102"/>
      <c r="F1780" s="102"/>
      <c r="G1780" s="102"/>
      <c r="H1780" s="102"/>
      <c r="I1780" s="102"/>
      <c r="J1780" s="102"/>
      <c r="K1780" s="102"/>
      <c r="L1780" s="102"/>
      <c r="M1780" s="102"/>
    </row>
    <row r="1781" spans="1:13" ht="15" x14ac:dyDescent="0.25">
      <c r="A1781" s="102"/>
      <c r="B1781" s="102"/>
      <c r="C1781" s="102"/>
      <c r="D1781" s="102"/>
      <c r="E1781" s="102"/>
      <c r="F1781" s="102"/>
      <c r="G1781" s="102"/>
      <c r="H1781" s="102"/>
      <c r="I1781" s="102"/>
      <c r="J1781" s="102"/>
      <c r="K1781" s="102"/>
      <c r="L1781" s="102"/>
      <c r="M1781" s="102"/>
    </row>
    <row r="1782" spans="1:13" ht="15" x14ac:dyDescent="0.25">
      <c r="A1782" s="102"/>
      <c r="B1782" s="102"/>
      <c r="C1782" s="102"/>
      <c r="D1782" s="102"/>
      <c r="E1782" s="102"/>
      <c r="F1782" s="102"/>
      <c r="G1782" s="102"/>
      <c r="H1782" s="102"/>
      <c r="I1782" s="102"/>
      <c r="J1782" s="102"/>
      <c r="K1782" s="102"/>
      <c r="L1782" s="102"/>
      <c r="M1782" s="102"/>
    </row>
    <row r="1783" spans="1:13" ht="15" x14ac:dyDescent="0.25">
      <c r="A1783" s="102"/>
      <c r="B1783" s="102"/>
      <c r="C1783" s="102"/>
      <c r="D1783" s="102"/>
      <c r="E1783" s="102"/>
      <c r="F1783" s="102"/>
      <c r="G1783" s="102"/>
      <c r="H1783" s="102"/>
      <c r="I1783" s="102"/>
      <c r="J1783" s="102"/>
      <c r="K1783" s="102"/>
      <c r="L1783" s="102"/>
      <c r="M1783" s="102"/>
    </row>
    <row r="1784" spans="1:13" ht="15" x14ac:dyDescent="0.25">
      <c r="A1784" s="102"/>
      <c r="B1784" s="102"/>
      <c r="C1784" s="102"/>
      <c r="D1784" s="102"/>
      <c r="E1784" s="102"/>
      <c r="F1784" s="102"/>
      <c r="G1784" s="102"/>
      <c r="H1784" s="102"/>
      <c r="I1784" s="102"/>
      <c r="J1784" s="102"/>
      <c r="K1784" s="102"/>
      <c r="L1784" s="102"/>
      <c r="M1784" s="102"/>
    </row>
    <row r="1785" spans="1:13" ht="15" x14ac:dyDescent="0.25">
      <c r="A1785" s="102"/>
      <c r="B1785" s="102"/>
      <c r="C1785" s="102"/>
      <c r="D1785" s="102"/>
      <c r="E1785" s="102"/>
      <c r="F1785" s="102"/>
      <c r="G1785" s="102"/>
      <c r="H1785" s="102"/>
      <c r="I1785" s="102"/>
      <c r="J1785" s="102"/>
      <c r="K1785" s="102"/>
      <c r="L1785" s="102"/>
      <c r="M1785" s="102"/>
    </row>
    <row r="1786" spans="1:13" ht="15" x14ac:dyDescent="0.25">
      <c r="A1786" s="102"/>
      <c r="B1786" s="102"/>
      <c r="C1786" s="102"/>
      <c r="D1786" s="102"/>
      <c r="E1786" s="102"/>
      <c r="F1786" s="102"/>
      <c r="G1786" s="102"/>
      <c r="H1786" s="102"/>
      <c r="I1786" s="102"/>
      <c r="J1786" s="102"/>
      <c r="K1786" s="102"/>
      <c r="L1786" s="102"/>
      <c r="M1786" s="102"/>
    </row>
    <row r="1787" spans="1:13" ht="15" x14ac:dyDescent="0.25">
      <c r="A1787" s="102"/>
      <c r="B1787" s="102"/>
      <c r="C1787" s="102"/>
      <c r="D1787" s="102"/>
      <c r="E1787" s="102"/>
      <c r="F1787" s="102"/>
      <c r="G1787" s="102"/>
      <c r="H1787" s="102"/>
      <c r="I1787" s="102"/>
      <c r="J1787" s="102"/>
      <c r="K1787" s="102"/>
      <c r="L1787" s="102"/>
      <c r="M1787" s="102"/>
    </row>
    <row r="1788" spans="1:13" ht="15" x14ac:dyDescent="0.25">
      <c r="A1788" s="102"/>
      <c r="B1788" s="102"/>
      <c r="C1788" s="102"/>
      <c r="D1788" s="102"/>
      <c r="E1788" s="102"/>
      <c r="F1788" s="102"/>
      <c r="G1788" s="102"/>
      <c r="H1788" s="102"/>
      <c r="I1788" s="102"/>
      <c r="J1788" s="102"/>
      <c r="K1788" s="102"/>
      <c r="L1788" s="102"/>
      <c r="M1788" s="102"/>
    </row>
    <row r="1789" spans="1:13" ht="15" x14ac:dyDescent="0.25">
      <c r="A1789" s="102"/>
      <c r="B1789" s="102"/>
      <c r="C1789" s="102"/>
      <c r="D1789" s="102"/>
      <c r="E1789" s="102"/>
      <c r="F1789" s="102"/>
      <c r="G1789" s="102"/>
      <c r="H1789" s="102"/>
      <c r="I1789" s="102"/>
      <c r="J1789" s="102"/>
      <c r="K1789" s="102"/>
      <c r="L1789" s="102"/>
      <c r="M1789" s="102"/>
    </row>
    <row r="1790" spans="1:13" ht="15" x14ac:dyDescent="0.25">
      <c r="A1790" s="102"/>
      <c r="B1790" s="102"/>
      <c r="C1790" s="102"/>
      <c r="D1790" s="102"/>
      <c r="E1790" s="102"/>
      <c r="F1790" s="102"/>
      <c r="G1790" s="102"/>
      <c r="H1790" s="102"/>
      <c r="I1790" s="102"/>
      <c r="J1790" s="102"/>
      <c r="K1790" s="102"/>
      <c r="L1790" s="102"/>
      <c r="M1790" s="102"/>
    </row>
    <row r="1791" spans="1:13" ht="15" x14ac:dyDescent="0.25">
      <c r="A1791" s="102"/>
      <c r="B1791" s="102"/>
      <c r="C1791" s="102"/>
      <c r="D1791" s="102"/>
      <c r="E1791" s="102"/>
      <c r="F1791" s="102"/>
      <c r="G1791" s="102"/>
      <c r="H1791" s="102"/>
      <c r="I1791" s="102"/>
      <c r="J1791" s="102"/>
      <c r="K1791" s="102"/>
      <c r="L1791" s="102"/>
      <c r="M1791" s="102"/>
    </row>
    <row r="1792" spans="1:13" ht="15" x14ac:dyDescent="0.25">
      <c r="A1792" s="102"/>
      <c r="B1792" s="102"/>
      <c r="C1792" s="102"/>
      <c r="D1792" s="102"/>
      <c r="E1792" s="102"/>
      <c r="F1792" s="102"/>
      <c r="G1792" s="102"/>
      <c r="H1792" s="102"/>
      <c r="I1792" s="102"/>
      <c r="J1792" s="102"/>
      <c r="K1792" s="102"/>
      <c r="L1792" s="102"/>
      <c r="M1792" s="102"/>
    </row>
    <row r="1793" spans="1:13" ht="15" x14ac:dyDescent="0.25">
      <c r="A1793" s="102"/>
      <c r="B1793" s="102"/>
      <c r="C1793" s="102"/>
      <c r="D1793" s="102"/>
      <c r="E1793" s="102"/>
      <c r="F1793" s="102"/>
      <c r="G1793" s="102"/>
      <c r="H1793" s="102"/>
      <c r="I1793" s="102"/>
      <c r="J1793" s="102"/>
      <c r="K1793" s="102"/>
      <c r="L1793" s="102"/>
      <c r="M1793" s="102"/>
    </row>
    <row r="1794" spans="1:13" ht="15" x14ac:dyDescent="0.25">
      <c r="A1794" s="102"/>
      <c r="B1794" s="102"/>
      <c r="C1794" s="102"/>
      <c r="D1794" s="102"/>
      <c r="E1794" s="102"/>
      <c r="F1794" s="102"/>
      <c r="G1794" s="102"/>
      <c r="H1794" s="102"/>
      <c r="I1794" s="102"/>
      <c r="J1794" s="102"/>
      <c r="K1794" s="102"/>
      <c r="L1794" s="102"/>
      <c r="M1794" s="102"/>
    </row>
    <row r="1795" spans="1:13" ht="15" x14ac:dyDescent="0.25">
      <c r="A1795" s="102"/>
      <c r="B1795" s="102"/>
      <c r="C1795" s="102"/>
      <c r="D1795" s="102"/>
      <c r="E1795" s="102"/>
      <c r="F1795" s="102"/>
      <c r="G1795" s="102"/>
      <c r="H1795" s="102"/>
      <c r="I1795" s="102"/>
      <c r="J1795" s="102"/>
      <c r="K1795" s="102"/>
      <c r="L1795" s="102"/>
      <c r="M1795" s="102"/>
    </row>
    <row r="1796" spans="1:13" ht="15" x14ac:dyDescent="0.25">
      <c r="A1796" s="102"/>
      <c r="B1796" s="102"/>
      <c r="C1796" s="102"/>
      <c r="D1796" s="102"/>
      <c r="E1796" s="102"/>
      <c r="F1796" s="102"/>
      <c r="G1796" s="102"/>
      <c r="H1796" s="102"/>
      <c r="I1796" s="102"/>
      <c r="J1796" s="102"/>
      <c r="K1796" s="102"/>
      <c r="L1796" s="102"/>
      <c r="M1796" s="102"/>
    </row>
    <row r="1797" spans="1:13" ht="15" x14ac:dyDescent="0.25">
      <c r="A1797" s="102"/>
      <c r="B1797" s="102"/>
      <c r="C1797" s="102"/>
      <c r="D1797" s="102"/>
      <c r="E1797" s="102"/>
      <c r="F1797" s="102"/>
      <c r="G1797" s="102"/>
      <c r="H1797" s="102"/>
      <c r="I1797" s="102"/>
      <c r="J1797" s="102"/>
      <c r="K1797" s="102"/>
      <c r="L1797" s="102"/>
      <c r="M1797" s="102"/>
    </row>
    <row r="1798" spans="1:13" ht="15" x14ac:dyDescent="0.25">
      <c r="A1798" s="102"/>
      <c r="B1798" s="102"/>
      <c r="C1798" s="102"/>
      <c r="D1798" s="102"/>
      <c r="E1798" s="102"/>
      <c r="F1798" s="102"/>
      <c r="G1798" s="102"/>
      <c r="H1798" s="102"/>
      <c r="I1798" s="102"/>
      <c r="J1798" s="102"/>
      <c r="K1798" s="102"/>
      <c r="L1798" s="102"/>
      <c r="M1798" s="102"/>
    </row>
    <row r="1799" spans="1:13" ht="15" x14ac:dyDescent="0.25">
      <c r="A1799" s="102"/>
      <c r="B1799" s="102"/>
      <c r="C1799" s="102"/>
      <c r="D1799" s="102"/>
      <c r="E1799" s="102"/>
      <c r="F1799" s="102"/>
      <c r="G1799" s="102"/>
      <c r="H1799" s="102"/>
      <c r="I1799" s="102"/>
      <c r="J1799" s="102"/>
      <c r="K1799" s="102"/>
      <c r="L1799" s="102"/>
      <c r="M1799" s="102"/>
    </row>
    <row r="1800" spans="1:13" ht="15" x14ac:dyDescent="0.25">
      <c r="A1800" s="102"/>
      <c r="B1800" s="102"/>
      <c r="C1800" s="102"/>
      <c r="D1800" s="102"/>
      <c r="E1800" s="102"/>
      <c r="F1800" s="102"/>
      <c r="G1800" s="102"/>
      <c r="H1800" s="102"/>
      <c r="I1800" s="102"/>
      <c r="J1800" s="102"/>
      <c r="K1800" s="102"/>
      <c r="L1800" s="102"/>
      <c r="M1800" s="102"/>
    </row>
    <row r="1801" spans="1:13" ht="15" x14ac:dyDescent="0.25">
      <c r="A1801" s="102"/>
      <c r="B1801" s="102"/>
      <c r="C1801" s="102"/>
      <c r="D1801" s="102"/>
      <c r="E1801" s="102"/>
      <c r="F1801" s="102"/>
      <c r="G1801" s="102"/>
      <c r="H1801" s="102"/>
      <c r="I1801" s="102"/>
      <c r="J1801" s="102"/>
      <c r="K1801" s="102"/>
      <c r="L1801" s="102"/>
      <c r="M1801" s="102"/>
    </row>
    <row r="1802" spans="1:13" ht="15" x14ac:dyDescent="0.25">
      <c r="A1802" s="102"/>
      <c r="B1802" s="102"/>
      <c r="C1802" s="102"/>
      <c r="D1802" s="102"/>
      <c r="E1802" s="102"/>
      <c r="F1802" s="102"/>
      <c r="G1802" s="102"/>
      <c r="H1802" s="102"/>
      <c r="I1802" s="102"/>
      <c r="J1802" s="102"/>
      <c r="K1802" s="102"/>
      <c r="L1802" s="102"/>
      <c r="M1802" s="102"/>
    </row>
    <row r="1803" spans="1:13" ht="15" x14ac:dyDescent="0.25">
      <c r="A1803" s="102"/>
      <c r="B1803" s="102"/>
      <c r="C1803" s="102"/>
      <c r="D1803" s="102"/>
      <c r="E1803" s="102"/>
      <c r="F1803" s="102"/>
      <c r="G1803" s="102"/>
      <c r="H1803" s="102"/>
      <c r="I1803" s="102"/>
      <c r="J1803" s="102"/>
      <c r="K1803" s="102"/>
      <c r="L1803" s="102"/>
      <c r="M1803" s="102"/>
    </row>
    <row r="1804" spans="1:13" ht="15" x14ac:dyDescent="0.25">
      <c r="A1804" s="102"/>
      <c r="B1804" s="102"/>
      <c r="C1804" s="102"/>
      <c r="D1804" s="102"/>
      <c r="E1804" s="102"/>
      <c r="F1804" s="102"/>
      <c r="G1804" s="102"/>
      <c r="H1804" s="102"/>
      <c r="I1804" s="102"/>
      <c r="J1804" s="102"/>
      <c r="K1804" s="102"/>
      <c r="L1804" s="102"/>
      <c r="M1804" s="102"/>
    </row>
    <row r="1805" spans="1:13" ht="15" x14ac:dyDescent="0.25">
      <c r="A1805" s="102"/>
      <c r="B1805" s="102"/>
      <c r="C1805" s="102"/>
      <c r="D1805" s="102"/>
      <c r="E1805" s="102"/>
      <c r="F1805" s="102"/>
      <c r="G1805" s="102"/>
      <c r="H1805" s="102"/>
      <c r="I1805" s="102"/>
      <c r="J1805" s="102"/>
      <c r="K1805" s="102"/>
      <c r="L1805" s="102"/>
      <c r="M1805" s="102"/>
    </row>
    <row r="1806" spans="1:13" ht="15" x14ac:dyDescent="0.25">
      <c r="A1806" s="102"/>
      <c r="B1806" s="102"/>
      <c r="C1806" s="102"/>
      <c r="D1806" s="102"/>
      <c r="E1806" s="102"/>
      <c r="F1806" s="102"/>
      <c r="G1806" s="102"/>
      <c r="H1806" s="102"/>
      <c r="I1806" s="102"/>
      <c r="J1806" s="102"/>
      <c r="K1806" s="102"/>
      <c r="L1806" s="102"/>
      <c r="M1806" s="102"/>
    </row>
    <row r="1807" spans="1:13" ht="15" x14ac:dyDescent="0.25">
      <c r="A1807" s="102"/>
      <c r="B1807" s="102"/>
      <c r="C1807" s="102"/>
      <c r="D1807" s="102"/>
      <c r="E1807" s="102"/>
      <c r="F1807" s="102"/>
      <c r="G1807" s="102"/>
      <c r="H1807" s="102"/>
      <c r="I1807" s="102"/>
      <c r="J1807" s="102"/>
      <c r="K1807" s="102"/>
      <c r="L1807" s="102"/>
      <c r="M1807" s="102"/>
    </row>
    <row r="1808" spans="1:13" ht="15" x14ac:dyDescent="0.25">
      <c r="A1808" s="102"/>
      <c r="B1808" s="102"/>
      <c r="C1808" s="102"/>
      <c r="D1808" s="102"/>
      <c r="E1808" s="102"/>
      <c r="F1808" s="102"/>
      <c r="G1808" s="102"/>
      <c r="H1808" s="102"/>
      <c r="I1808" s="102"/>
      <c r="J1808" s="102"/>
      <c r="K1808" s="102"/>
      <c r="L1808" s="102"/>
      <c r="M1808" s="102"/>
    </row>
    <row r="1809" spans="1:13" ht="15" x14ac:dyDescent="0.25">
      <c r="A1809" s="102"/>
      <c r="B1809" s="102"/>
      <c r="C1809" s="102"/>
      <c r="D1809" s="102"/>
      <c r="E1809" s="102"/>
      <c r="F1809" s="102"/>
      <c r="G1809" s="102"/>
      <c r="H1809" s="102"/>
      <c r="I1809" s="102"/>
      <c r="J1809" s="102"/>
      <c r="K1809" s="102"/>
      <c r="L1809" s="102"/>
      <c r="M1809" s="102"/>
    </row>
    <row r="1810" spans="1:13" ht="15" x14ac:dyDescent="0.25">
      <c r="A1810" s="102"/>
      <c r="B1810" s="102"/>
      <c r="C1810" s="102"/>
      <c r="D1810" s="102"/>
      <c r="E1810" s="102"/>
      <c r="F1810" s="102"/>
      <c r="G1810" s="102"/>
      <c r="H1810" s="102"/>
      <c r="I1810" s="102"/>
      <c r="J1810" s="102"/>
      <c r="K1810" s="102"/>
      <c r="L1810" s="102"/>
      <c r="M1810" s="102"/>
    </row>
    <row r="1811" spans="1:13" ht="15" x14ac:dyDescent="0.25">
      <c r="A1811" s="102"/>
      <c r="B1811" s="102"/>
      <c r="C1811" s="102"/>
      <c r="D1811" s="102"/>
      <c r="E1811" s="102"/>
      <c r="F1811" s="102"/>
      <c r="G1811" s="102"/>
      <c r="H1811" s="102"/>
      <c r="I1811" s="102"/>
      <c r="J1811" s="102"/>
      <c r="K1811" s="102"/>
      <c r="L1811" s="102"/>
      <c r="M1811" s="102"/>
    </row>
    <row r="1812" spans="1:13" ht="15" x14ac:dyDescent="0.25">
      <c r="A1812" s="102"/>
      <c r="B1812" s="102"/>
      <c r="C1812" s="102"/>
      <c r="D1812" s="102"/>
      <c r="E1812" s="102"/>
      <c r="F1812" s="102"/>
      <c r="G1812" s="102"/>
      <c r="H1812" s="102"/>
      <c r="I1812" s="102"/>
      <c r="J1812" s="102"/>
      <c r="K1812" s="102"/>
      <c r="L1812" s="102"/>
      <c r="M1812" s="102"/>
    </row>
    <row r="1813" spans="1:13" ht="15" x14ac:dyDescent="0.25">
      <c r="A1813" s="102"/>
      <c r="B1813" s="102"/>
      <c r="C1813" s="102"/>
      <c r="D1813" s="102"/>
      <c r="E1813" s="102"/>
      <c r="F1813" s="102"/>
      <c r="G1813" s="102"/>
      <c r="H1813" s="102"/>
      <c r="I1813" s="102"/>
      <c r="J1813" s="102"/>
      <c r="K1813" s="102"/>
      <c r="L1813" s="102"/>
      <c r="M1813" s="102"/>
    </row>
    <row r="1814" spans="1:13" ht="15" x14ac:dyDescent="0.25">
      <c r="A1814" s="102"/>
      <c r="B1814" s="102"/>
      <c r="C1814" s="102"/>
      <c r="D1814" s="102"/>
      <c r="E1814" s="102"/>
      <c r="F1814" s="102"/>
      <c r="G1814" s="102"/>
      <c r="H1814" s="102"/>
      <c r="I1814" s="102"/>
      <c r="J1814" s="102"/>
      <c r="K1814" s="102"/>
      <c r="L1814" s="102"/>
      <c r="M1814" s="102"/>
    </row>
    <row r="1815" spans="1:13" ht="15" x14ac:dyDescent="0.25">
      <c r="A1815" s="102"/>
      <c r="B1815" s="102"/>
      <c r="C1815" s="102"/>
      <c r="D1815" s="102"/>
      <c r="E1815" s="102"/>
      <c r="F1815" s="102"/>
      <c r="G1815" s="102"/>
      <c r="H1815" s="102"/>
      <c r="I1815" s="102"/>
      <c r="J1815" s="102"/>
      <c r="K1815" s="102"/>
      <c r="L1815" s="102"/>
      <c r="M1815" s="102"/>
    </row>
    <row r="1816" spans="1:13" ht="15" x14ac:dyDescent="0.25">
      <c r="A1816" s="102"/>
      <c r="B1816" s="102"/>
      <c r="C1816" s="102"/>
      <c r="D1816" s="102"/>
      <c r="E1816" s="102"/>
      <c r="F1816" s="102"/>
      <c r="G1816" s="102"/>
      <c r="H1816" s="102"/>
      <c r="I1816" s="102"/>
      <c r="J1816" s="102"/>
      <c r="K1816" s="102"/>
      <c r="L1816" s="102"/>
      <c r="M1816" s="102"/>
    </row>
    <row r="1817" spans="1:13" ht="15" x14ac:dyDescent="0.25">
      <c r="A1817" s="102"/>
      <c r="B1817" s="102"/>
      <c r="C1817" s="102"/>
      <c r="D1817" s="102"/>
      <c r="E1817" s="102"/>
      <c r="F1817" s="102"/>
      <c r="G1817" s="102"/>
      <c r="H1817" s="102"/>
      <c r="I1817" s="102"/>
      <c r="J1817" s="102"/>
      <c r="K1817" s="102"/>
      <c r="L1817" s="102"/>
      <c r="M1817" s="102"/>
    </row>
    <row r="1818" spans="1:13" ht="15" x14ac:dyDescent="0.25">
      <c r="A1818" s="102"/>
      <c r="B1818" s="102"/>
      <c r="C1818" s="102"/>
      <c r="D1818" s="102"/>
      <c r="E1818" s="102"/>
      <c r="F1818" s="102"/>
      <c r="G1818" s="102"/>
      <c r="H1818" s="102"/>
      <c r="I1818" s="102"/>
      <c r="J1818" s="102"/>
      <c r="K1818" s="102"/>
      <c r="L1818" s="102"/>
      <c r="M1818" s="102"/>
    </row>
    <row r="1819" spans="1:13" ht="15" x14ac:dyDescent="0.25">
      <c r="A1819" s="102"/>
      <c r="B1819" s="102"/>
      <c r="C1819" s="102"/>
      <c r="D1819" s="102"/>
      <c r="E1819" s="102"/>
      <c r="F1819" s="102"/>
      <c r="G1819" s="102"/>
      <c r="H1819" s="102"/>
      <c r="I1819" s="102"/>
      <c r="J1819" s="102"/>
      <c r="K1819" s="102"/>
      <c r="L1819" s="102"/>
      <c r="M1819" s="102"/>
    </row>
    <row r="1820" spans="1:13" ht="15" x14ac:dyDescent="0.25">
      <c r="A1820" s="102"/>
      <c r="B1820" s="102"/>
      <c r="C1820" s="102"/>
      <c r="D1820" s="102"/>
      <c r="E1820" s="102"/>
      <c r="F1820" s="102"/>
      <c r="G1820" s="102"/>
      <c r="H1820" s="102"/>
      <c r="I1820" s="102"/>
      <c r="J1820" s="102"/>
      <c r="K1820" s="102"/>
      <c r="L1820" s="102"/>
      <c r="M1820" s="102"/>
    </row>
    <row r="1821" spans="1:13" ht="15" x14ac:dyDescent="0.25">
      <c r="A1821" s="102"/>
      <c r="B1821" s="102"/>
      <c r="C1821" s="102"/>
      <c r="D1821" s="102"/>
      <c r="E1821" s="102"/>
      <c r="F1821" s="102"/>
      <c r="G1821" s="102"/>
      <c r="H1821" s="102"/>
      <c r="I1821" s="102"/>
      <c r="J1821" s="102"/>
      <c r="K1821" s="102"/>
      <c r="L1821" s="102"/>
      <c r="M1821" s="102"/>
    </row>
    <row r="1822" spans="1:13" ht="15" x14ac:dyDescent="0.25">
      <c r="A1822" s="102"/>
      <c r="B1822" s="102"/>
      <c r="C1822" s="102"/>
      <c r="D1822" s="102"/>
      <c r="E1822" s="102"/>
      <c r="F1822" s="102"/>
      <c r="G1822" s="102"/>
      <c r="H1822" s="102"/>
      <c r="I1822" s="102"/>
      <c r="J1822" s="102"/>
      <c r="K1822" s="102"/>
      <c r="L1822" s="102"/>
      <c r="M1822" s="102"/>
    </row>
    <row r="1823" spans="1:13" ht="15" x14ac:dyDescent="0.25">
      <c r="A1823" s="102"/>
      <c r="B1823" s="102"/>
      <c r="C1823" s="102"/>
      <c r="D1823" s="102"/>
      <c r="E1823" s="102"/>
      <c r="F1823" s="102"/>
      <c r="G1823" s="102"/>
      <c r="H1823" s="102"/>
      <c r="I1823" s="102"/>
      <c r="J1823" s="102"/>
      <c r="K1823" s="102"/>
      <c r="L1823" s="102"/>
      <c r="M1823" s="102"/>
    </row>
    <row r="1824" spans="1:13" ht="15" x14ac:dyDescent="0.25">
      <c r="A1824" s="102"/>
      <c r="B1824" s="102"/>
      <c r="C1824" s="102"/>
      <c r="D1824" s="102"/>
      <c r="E1824" s="102"/>
      <c r="F1824" s="102"/>
      <c r="G1824" s="102"/>
      <c r="H1824" s="102"/>
      <c r="I1824" s="102"/>
      <c r="J1824" s="102"/>
      <c r="K1824" s="102"/>
      <c r="L1824" s="102"/>
      <c r="M1824" s="102"/>
    </row>
    <row r="1825" spans="1:13" ht="15" x14ac:dyDescent="0.25">
      <c r="A1825" s="102"/>
      <c r="B1825" s="102"/>
      <c r="C1825" s="102"/>
      <c r="D1825" s="102"/>
      <c r="E1825" s="102"/>
      <c r="F1825" s="102"/>
      <c r="G1825" s="102"/>
      <c r="H1825" s="102"/>
      <c r="I1825" s="102"/>
      <c r="J1825" s="102"/>
      <c r="K1825" s="102"/>
      <c r="L1825" s="102"/>
      <c r="M1825" s="102"/>
    </row>
    <row r="1826" spans="1:13" ht="15" x14ac:dyDescent="0.25">
      <c r="A1826" s="102"/>
      <c r="B1826" s="102"/>
      <c r="C1826" s="102"/>
      <c r="D1826" s="102"/>
      <c r="E1826" s="102"/>
      <c r="F1826" s="102"/>
      <c r="G1826" s="102"/>
      <c r="H1826" s="102"/>
      <c r="I1826" s="102"/>
      <c r="J1826" s="102"/>
      <c r="K1826" s="102"/>
      <c r="L1826" s="102"/>
      <c r="M1826" s="102"/>
    </row>
    <row r="1827" spans="1:13" ht="15" x14ac:dyDescent="0.25">
      <c r="A1827" s="102"/>
      <c r="B1827" s="102"/>
      <c r="C1827" s="102"/>
      <c r="D1827" s="102"/>
      <c r="E1827" s="102"/>
      <c r="F1827" s="102"/>
      <c r="G1827" s="102"/>
      <c r="H1827" s="102"/>
      <c r="I1827" s="102"/>
      <c r="J1827" s="102"/>
      <c r="K1827" s="102"/>
      <c r="L1827" s="102"/>
      <c r="M1827" s="102"/>
    </row>
    <row r="1828" spans="1:13" ht="15" x14ac:dyDescent="0.25">
      <c r="A1828" s="102"/>
      <c r="B1828" s="102"/>
      <c r="C1828" s="102"/>
      <c r="D1828" s="102"/>
      <c r="E1828" s="102"/>
      <c r="F1828" s="102"/>
      <c r="G1828" s="102"/>
      <c r="H1828" s="102"/>
      <c r="I1828" s="102"/>
      <c r="J1828" s="102"/>
      <c r="K1828" s="102"/>
      <c r="L1828" s="102"/>
      <c r="M1828" s="102"/>
    </row>
    <row r="1829" spans="1:13" ht="15" x14ac:dyDescent="0.25">
      <c r="A1829" s="102"/>
      <c r="B1829" s="102"/>
      <c r="C1829" s="102"/>
      <c r="D1829" s="102"/>
      <c r="E1829" s="102"/>
      <c r="F1829" s="102"/>
      <c r="G1829" s="102"/>
      <c r="H1829" s="102"/>
      <c r="I1829" s="102"/>
      <c r="J1829" s="102"/>
      <c r="K1829" s="102"/>
      <c r="L1829" s="102"/>
      <c r="M1829" s="102"/>
    </row>
    <row r="1830" spans="1:13" ht="15" x14ac:dyDescent="0.25">
      <c r="A1830" s="102"/>
      <c r="B1830" s="102"/>
      <c r="C1830" s="102"/>
      <c r="D1830" s="102"/>
      <c r="E1830" s="102"/>
      <c r="F1830" s="102"/>
      <c r="G1830" s="102"/>
      <c r="H1830" s="102"/>
      <c r="I1830" s="102"/>
      <c r="J1830" s="102"/>
      <c r="K1830" s="102"/>
      <c r="L1830" s="102"/>
      <c r="M1830" s="102"/>
    </row>
    <row r="1831" spans="1:13" ht="15" x14ac:dyDescent="0.25">
      <c r="A1831" s="102"/>
      <c r="B1831" s="102"/>
      <c r="C1831" s="102"/>
      <c r="D1831" s="102"/>
      <c r="E1831" s="102"/>
      <c r="F1831" s="102"/>
      <c r="G1831" s="102"/>
      <c r="H1831" s="102"/>
      <c r="I1831" s="102"/>
      <c r="J1831" s="102"/>
      <c r="K1831" s="102"/>
      <c r="L1831" s="102"/>
      <c r="M1831" s="102"/>
    </row>
    <row r="1832" spans="1:13" ht="15" x14ac:dyDescent="0.25">
      <c r="A1832" s="102"/>
      <c r="B1832" s="102"/>
      <c r="C1832" s="102"/>
      <c r="D1832" s="102"/>
      <c r="E1832" s="102"/>
      <c r="F1832" s="102"/>
      <c r="G1832" s="102"/>
      <c r="H1832" s="102"/>
      <c r="I1832" s="102"/>
      <c r="J1832" s="102"/>
      <c r="K1832" s="102"/>
      <c r="L1832" s="102"/>
      <c r="M1832" s="102"/>
    </row>
    <row r="1833" spans="1:13" ht="15" x14ac:dyDescent="0.25">
      <c r="A1833" s="102"/>
      <c r="B1833" s="102"/>
      <c r="C1833" s="102"/>
      <c r="D1833" s="102"/>
      <c r="E1833" s="102"/>
      <c r="F1833" s="102"/>
      <c r="G1833" s="102"/>
      <c r="H1833" s="102"/>
      <c r="I1833" s="102"/>
      <c r="J1833" s="102"/>
      <c r="K1833" s="102"/>
      <c r="L1833" s="102"/>
      <c r="M1833" s="102"/>
    </row>
    <row r="1834" spans="1:13" ht="15" x14ac:dyDescent="0.25">
      <c r="A1834" s="102"/>
      <c r="B1834" s="102"/>
      <c r="C1834" s="102"/>
      <c r="D1834" s="102"/>
      <c r="E1834" s="102"/>
      <c r="F1834" s="102"/>
      <c r="G1834" s="102"/>
      <c r="H1834" s="102"/>
      <c r="I1834" s="102"/>
      <c r="J1834" s="102"/>
      <c r="K1834" s="102"/>
      <c r="L1834" s="102"/>
      <c r="M1834" s="102"/>
    </row>
    <row r="1835" spans="1:13" ht="15" x14ac:dyDescent="0.25">
      <c r="A1835" s="102"/>
      <c r="B1835" s="102"/>
      <c r="C1835" s="102"/>
      <c r="D1835" s="102"/>
      <c r="E1835" s="102"/>
      <c r="F1835" s="102"/>
      <c r="G1835" s="102"/>
      <c r="H1835" s="102"/>
      <c r="I1835" s="102"/>
      <c r="J1835" s="102"/>
      <c r="K1835" s="102"/>
      <c r="L1835" s="102"/>
      <c r="M1835" s="102"/>
    </row>
    <row r="1836" spans="1:13" ht="15" x14ac:dyDescent="0.25">
      <c r="A1836" s="102"/>
      <c r="B1836" s="102"/>
      <c r="C1836" s="102"/>
      <c r="D1836" s="102"/>
      <c r="E1836" s="102"/>
      <c r="F1836" s="102"/>
      <c r="G1836" s="102"/>
      <c r="H1836" s="102"/>
      <c r="I1836" s="102"/>
      <c r="J1836" s="102"/>
      <c r="K1836" s="102"/>
      <c r="L1836" s="102"/>
      <c r="M1836" s="102"/>
    </row>
    <row r="1837" spans="1:13" ht="15" x14ac:dyDescent="0.25">
      <c r="A1837" s="102"/>
      <c r="B1837" s="102"/>
      <c r="C1837" s="102"/>
      <c r="D1837" s="102"/>
      <c r="E1837" s="102"/>
      <c r="F1837" s="102"/>
      <c r="G1837" s="102"/>
      <c r="H1837" s="102"/>
      <c r="I1837" s="102"/>
      <c r="J1837" s="102"/>
      <c r="K1837" s="102"/>
      <c r="L1837" s="102"/>
      <c r="M1837" s="102"/>
    </row>
    <row r="1838" spans="1:13" ht="15" x14ac:dyDescent="0.25">
      <c r="A1838" s="102"/>
      <c r="B1838" s="102"/>
      <c r="C1838" s="102"/>
      <c r="D1838" s="102"/>
      <c r="E1838" s="102"/>
      <c r="F1838" s="102"/>
      <c r="G1838" s="102"/>
      <c r="H1838" s="102"/>
      <c r="I1838" s="102"/>
      <c r="J1838" s="102"/>
      <c r="K1838" s="102"/>
      <c r="L1838" s="102"/>
      <c r="M1838" s="102"/>
    </row>
    <row r="1839" spans="1:13" ht="15" x14ac:dyDescent="0.25">
      <c r="A1839" s="102"/>
      <c r="B1839" s="102"/>
      <c r="C1839" s="102"/>
      <c r="D1839" s="102"/>
      <c r="E1839" s="102"/>
      <c r="F1839" s="102"/>
      <c r="G1839" s="102"/>
      <c r="H1839" s="102"/>
      <c r="I1839" s="102"/>
      <c r="J1839" s="102"/>
      <c r="K1839" s="102"/>
      <c r="L1839" s="102"/>
      <c r="M1839" s="102"/>
    </row>
    <row r="1840" spans="1:13" ht="15" x14ac:dyDescent="0.25">
      <c r="A1840" s="102"/>
      <c r="B1840" s="102"/>
      <c r="C1840" s="102"/>
      <c r="D1840" s="102"/>
      <c r="E1840" s="102"/>
      <c r="F1840" s="102"/>
      <c r="G1840" s="102"/>
      <c r="H1840" s="102"/>
      <c r="I1840" s="102"/>
      <c r="J1840" s="102"/>
      <c r="K1840" s="102"/>
      <c r="L1840" s="102"/>
      <c r="M1840" s="102"/>
    </row>
    <row r="1841" spans="1:13" ht="15" x14ac:dyDescent="0.25">
      <c r="A1841" s="102"/>
      <c r="B1841" s="102"/>
      <c r="C1841" s="102"/>
      <c r="D1841" s="102"/>
      <c r="E1841" s="102"/>
      <c r="F1841" s="102"/>
      <c r="G1841" s="102"/>
      <c r="H1841" s="102"/>
      <c r="I1841" s="102"/>
      <c r="J1841" s="102"/>
      <c r="K1841" s="102"/>
      <c r="L1841" s="102"/>
      <c r="M1841" s="102"/>
    </row>
    <row r="1842" spans="1:13" ht="15" x14ac:dyDescent="0.25">
      <c r="A1842" s="102"/>
      <c r="B1842" s="102"/>
      <c r="C1842" s="102"/>
      <c r="D1842" s="102"/>
      <c r="E1842" s="102"/>
      <c r="F1842" s="102"/>
      <c r="G1842" s="102"/>
      <c r="H1842" s="102"/>
      <c r="I1842" s="102"/>
      <c r="J1842" s="102"/>
      <c r="K1842" s="102"/>
      <c r="L1842" s="102"/>
      <c r="M1842" s="102"/>
    </row>
    <row r="1843" spans="1:13" ht="15" x14ac:dyDescent="0.25">
      <c r="A1843" s="102"/>
      <c r="B1843" s="102"/>
      <c r="C1843" s="102"/>
      <c r="D1843" s="102"/>
      <c r="E1843" s="102"/>
      <c r="F1843" s="102"/>
      <c r="G1843" s="102"/>
      <c r="H1843" s="102"/>
      <c r="I1843" s="102"/>
      <c r="J1843" s="102"/>
      <c r="K1843" s="102"/>
      <c r="L1843" s="102"/>
      <c r="M1843" s="102"/>
    </row>
    <row r="1844" spans="1:13" ht="15" x14ac:dyDescent="0.25">
      <c r="A1844" s="102"/>
      <c r="B1844" s="102"/>
      <c r="C1844" s="102"/>
      <c r="D1844" s="102"/>
      <c r="E1844" s="102"/>
      <c r="F1844" s="102"/>
      <c r="G1844" s="102"/>
      <c r="H1844" s="102"/>
      <c r="I1844" s="102"/>
      <c r="J1844" s="102"/>
      <c r="K1844" s="102"/>
      <c r="L1844" s="102"/>
      <c r="M1844" s="102"/>
    </row>
    <row r="1845" spans="1:13" ht="15" x14ac:dyDescent="0.25">
      <c r="A1845" s="102"/>
      <c r="B1845" s="102"/>
      <c r="C1845" s="102"/>
      <c r="D1845" s="102"/>
      <c r="E1845" s="102"/>
      <c r="F1845" s="102"/>
      <c r="G1845" s="102"/>
      <c r="H1845" s="102"/>
      <c r="I1845" s="102"/>
      <c r="J1845" s="102"/>
      <c r="K1845" s="102"/>
      <c r="L1845" s="102"/>
      <c r="M1845" s="102"/>
    </row>
    <row r="1846" spans="1:13" ht="15" x14ac:dyDescent="0.25">
      <c r="A1846" s="102"/>
      <c r="B1846" s="102"/>
      <c r="C1846" s="102"/>
      <c r="D1846" s="102"/>
      <c r="E1846" s="102"/>
      <c r="F1846" s="102"/>
      <c r="G1846" s="102"/>
      <c r="H1846" s="102"/>
      <c r="I1846" s="102"/>
      <c r="J1846" s="102"/>
      <c r="K1846" s="102"/>
      <c r="L1846" s="102"/>
      <c r="M1846" s="102"/>
    </row>
    <row r="1847" spans="1:13" ht="15" x14ac:dyDescent="0.25">
      <c r="A1847" s="102"/>
      <c r="B1847" s="102"/>
      <c r="C1847" s="102"/>
      <c r="D1847" s="102"/>
      <c r="E1847" s="102"/>
      <c r="F1847" s="102"/>
      <c r="G1847" s="102"/>
      <c r="H1847" s="102"/>
      <c r="I1847" s="102"/>
      <c r="J1847" s="102"/>
      <c r="K1847" s="102"/>
      <c r="L1847" s="102"/>
      <c r="M1847" s="102"/>
    </row>
    <row r="1848" spans="1:13" ht="15" x14ac:dyDescent="0.25">
      <c r="A1848" s="102"/>
      <c r="B1848" s="102"/>
      <c r="C1848" s="102"/>
      <c r="D1848" s="102"/>
      <c r="E1848" s="102"/>
      <c r="F1848" s="102"/>
      <c r="G1848" s="102"/>
      <c r="H1848" s="102"/>
      <c r="I1848" s="102"/>
      <c r="J1848" s="102"/>
      <c r="K1848" s="102"/>
      <c r="L1848" s="102"/>
      <c r="M1848" s="102"/>
    </row>
    <row r="1849" spans="1:13" ht="15" x14ac:dyDescent="0.25">
      <c r="A1849" s="102"/>
      <c r="B1849" s="102"/>
      <c r="C1849" s="102"/>
      <c r="D1849" s="102"/>
      <c r="E1849" s="102"/>
      <c r="F1849" s="102"/>
      <c r="G1849" s="102"/>
      <c r="H1849" s="102"/>
      <c r="I1849" s="102"/>
      <c r="J1849" s="102"/>
      <c r="K1849" s="102"/>
      <c r="L1849" s="102"/>
      <c r="M1849" s="102"/>
    </row>
    <row r="1850" spans="1:13" ht="15" x14ac:dyDescent="0.25">
      <c r="A1850" s="102"/>
      <c r="B1850" s="102"/>
      <c r="C1850" s="102"/>
      <c r="D1850" s="102"/>
      <c r="E1850" s="102"/>
      <c r="F1850" s="102"/>
      <c r="G1850" s="102"/>
      <c r="H1850" s="102"/>
      <c r="I1850" s="102"/>
      <c r="J1850" s="102"/>
      <c r="K1850" s="102"/>
      <c r="L1850" s="102"/>
      <c r="M1850" s="102"/>
    </row>
    <row r="1851" spans="1:13" ht="15" x14ac:dyDescent="0.25">
      <c r="A1851" s="102"/>
      <c r="B1851" s="102"/>
      <c r="C1851" s="102"/>
      <c r="D1851" s="102"/>
      <c r="E1851" s="102"/>
      <c r="F1851" s="102"/>
      <c r="G1851" s="102"/>
      <c r="H1851" s="102"/>
      <c r="I1851" s="102"/>
      <c r="J1851" s="102"/>
      <c r="K1851" s="102"/>
      <c r="L1851" s="102"/>
      <c r="M1851" s="102"/>
    </row>
    <row r="1852" spans="1:13" ht="15" x14ac:dyDescent="0.25">
      <c r="A1852" s="102"/>
      <c r="B1852" s="102"/>
      <c r="C1852" s="102"/>
      <c r="D1852" s="102"/>
      <c r="E1852" s="102"/>
      <c r="F1852" s="102"/>
      <c r="G1852" s="102"/>
      <c r="H1852" s="102"/>
      <c r="I1852" s="102"/>
      <c r="J1852" s="102"/>
      <c r="K1852" s="102"/>
      <c r="L1852" s="102"/>
      <c r="M1852" s="102"/>
    </row>
    <row r="1853" spans="1:13" ht="15" x14ac:dyDescent="0.25">
      <c r="A1853" s="102"/>
      <c r="B1853" s="102"/>
      <c r="C1853" s="102"/>
      <c r="D1853" s="102"/>
      <c r="E1853" s="102"/>
      <c r="F1853" s="102"/>
      <c r="G1853" s="102"/>
      <c r="H1853" s="102"/>
      <c r="I1853" s="102"/>
      <c r="J1853" s="102"/>
      <c r="K1853" s="102"/>
      <c r="L1853" s="102"/>
      <c r="M1853" s="102"/>
    </row>
    <row r="1854" spans="1:13" ht="15" x14ac:dyDescent="0.25">
      <c r="A1854" s="102"/>
      <c r="B1854" s="102"/>
      <c r="C1854" s="102"/>
      <c r="D1854" s="102"/>
      <c r="E1854" s="102"/>
      <c r="F1854" s="102"/>
      <c r="G1854" s="102"/>
      <c r="H1854" s="102"/>
      <c r="I1854" s="102"/>
      <c r="J1854" s="102"/>
      <c r="K1854" s="102"/>
      <c r="L1854" s="102"/>
      <c r="M1854" s="102"/>
    </row>
    <row r="1855" spans="1:13" ht="15" x14ac:dyDescent="0.25">
      <c r="A1855" s="102"/>
      <c r="B1855" s="102"/>
      <c r="C1855" s="102"/>
      <c r="D1855" s="102"/>
      <c r="E1855" s="102"/>
      <c r="F1855" s="102"/>
      <c r="G1855" s="102"/>
      <c r="H1855" s="102"/>
      <c r="I1855" s="102"/>
      <c r="J1855" s="102"/>
      <c r="K1855" s="102"/>
      <c r="L1855" s="102"/>
      <c r="M1855" s="102"/>
    </row>
    <row r="1856" spans="1:13" ht="15" x14ac:dyDescent="0.25">
      <c r="A1856" s="102"/>
      <c r="B1856" s="102"/>
      <c r="C1856" s="102"/>
      <c r="D1856" s="102"/>
      <c r="E1856" s="102"/>
      <c r="F1856" s="102"/>
      <c r="G1856" s="102"/>
      <c r="H1856" s="102"/>
      <c r="I1856" s="102"/>
      <c r="J1856" s="102"/>
      <c r="K1856" s="102"/>
      <c r="L1856" s="102"/>
      <c r="M1856" s="102"/>
    </row>
    <row r="1857" spans="1:13" ht="15" x14ac:dyDescent="0.25">
      <c r="A1857" s="102"/>
      <c r="B1857" s="102"/>
      <c r="C1857" s="102"/>
      <c r="D1857" s="102"/>
      <c r="E1857" s="102"/>
      <c r="F1857" s="102"/>
      <c r="G1857" s="102"/>
      <c r="H1857" s="102"/>
      <c r="I1857" s="102"/>
      <c r="J1857" s="102"/>
      <c r="K1857" s="102"/>
      <c r="L1857" s="102"/>
      <c r="M1857" s="102"/>
    </row>
    <row r="1858" spans="1:13" ht="15" x14ac:dyDescent="0.25">
      <c r="A1858" s="102"/>
      <c r="B1858" s="102"/>
      <c r="C1858" s="102"/>
      <c r="D1858" s="102"/>
      <c r="E1858" s="102"/>
      <c r="F1858" s="102"/>
      <c r="G1858" s="102"/>
      <c r="H1858" s="102"/>
      <c r="I1858" s="102"/>
      <c r="J1858" s="102"/>
      <c r="K1858" s="102"/>
      <c r="L1858" s="102"/>
      <c r="M1858" s="102"/>
    </row>
    <row r="1859" spans="1:13" ht="15" x14ac:dyDescent="0.25">
      <c r="A1859" s="102"/>
      <c r="B1859" s="102"/>
      <c r="C1859" s="102"/>
      <c r="D1859" s="102"/>
      <c r="E1859" s="102"/>
      <c r="F1859" s="102"/>
      <c r="G1859" s="102"/>
      <c r="H1859" s="102"/>
      <c r="I1859" s="102"/>
      <c r="J1859" s="102"/>
      <c r="K1859" s="102"/>
      <c r="L1859" s="102"/>
      <c r="M1859" s="102"/>
    </row>
    <row r="1860" spans="1:13" ht="15" x14ac:dyDescent="0.25">
      <c r="A1860" s="102"/>
      <c r="B1860" s="102"/>
      <c r="C1860" s="102"/>
      <c r="D1860" s="102"/>
      <c r="E1860" s="102"/>
      <c r="F1860" s="102"/>
      <c r="G1860" s="102"/>
      <c r="H1860" s="102"/>
      <c r="I1860" s="102"/>
      <c r="J1860" s="102"/>
      <c r="K1860" s="102"/>
      <c r="L1860" s="102"/>
      <c r="M1860" s="102"/>
    </row>
    <row r="1861" spans="1:13" ht="15" x14ac:dyDescent="0.25">
      <c r="A1861" s="102"/>
      <c r="B1861" s="102"/>
      <c r="C1861" s="102"/>
      <c r="D1861" s="102"/>
      <c r="E1861" s="102"/>
      <c r="F1861" s="102"/>
      <c r="G1861" s="102"/>
      <c r="H1861" s="102"/>
      <c r="I1861" s="102"/>
      <c r="J1861" s="102"/>
      <c r="K1861" s="102"/>
      <c r="L1861" s="102"/>
      <c r="M1861" s="102"/>
    </row>
    <row r="1862" spans="1:13" ht="15" x14ac:dyDescent="0.25">
      <c r="A1862" s="102"/>
      <c r="B1862" s="102"/>
      <c r="C1862" s="102"/>
      <c r="D1862" s="102"/>
      <c r="E1862" s="102"/>
      <c r="F1862" s="102"/>
      <c r="G1862" s="102"/>
      <c r="H1862" s="102"/>
      <c r="I1862" s="102"/>
      <c r="J1862" s="102"/>
      <c r="K1862" s="102"/>
      <c r="L1862" s="102"/>
      <c r="M1862" s="102"/>
    </row>
    <row r="1863" spans="1:13" ht="15" x14ac:dyDescent="0.25">
      <c r="A1863" s="102"/>
      <c r="B1863" s="102"/>
      <c r="C1863" s="102"/>
      <c r="D1863" s="102"/>
      <c r="E1863" s="102"/>
      <c r="F1863" s="102"/>
      <c r="G1863" s="102"/>
      <c r="H1863" s="102"/>
      <c r="I1863" s="102"/>
      <c r="J1863" s="102"/>
      <c r="K1863" s="102"/>
      <c r="L1863" s="102"/>
      <c r="M1863" s="102"/>
    </row>
    <row r="1864" spans="1:13" ht="15" x14ac:dyDescent="0.25">
      <c r="A1864" s="102"/>
      <c r="B1864" s="102"/>
      <c r="C1864" s="102"/>
      <c r="D1864" s="102"/>
      <c r="E1864" s="102"/>
      <c r="F1864" s="102"/>
      <c r="G1864" s="102"/>
      <c r="H1864" s="102"/>
      <c r="I1864" s="102"/>
      <c r="J1864" s="102"/>
      <c r="K1864" s="102"/>
      <c r="L1864" s="102"/>
      <c r="M1864" s="102"/>
    </row>
    <row r="1865" spans="1:13" ht="15" x14ac:dyDescent="0.25">
      <c r="A1865" s="102"/>
      <c r="B1865" s="102"/>
      <c r="C1865" s="102"/>
      <c r="D1865" s="102"/>
      <c r="E1865" s="102"/>
      <c r="F1865" s="102"/>
      <c r="G1865" s="102"/>
      <c r="H1865" s="102"/>
      <c r="I1865" s="102"/>
      <c r="J1865" s="102"/>
      <c r="K1865" s="102"/>
      <c r="L1865" s="102"/>
      <c r="M1865" s="102"/>
    </row>
    <row r="1866" spans="1:13" ht="15" x14ac:dyDescent="0.25">
      <c r="A1866" s="102"/>
      <c r="B1866" s="102"/>
      <c r="C1866" s="102"/>
      <c r="D1866" s="102"/>
      <c r="E1866" s="102"/>
      <c r="F1866" s="102"/>
      <c r="G1866" s="102"/>
      <c r="H1866" s="102"/>
      <c r="I1866" s="102"/>
      <c r="J1866" s="102"/>
      <c r="K1866" s="102"/>
      <c r="L1866" s="102"/>
      <c r="M1866" s="102"/>
    </row>
    <row r="1867" spans="1:13" ht="15" x14ac:dyDescent="0.25">
      <c r="A1867" s="102"/>
      <c r="B1867" s="102"/>
      <c r="C1867" s="102"/>
      <c r="D1867" s="102"/>
      <c r="E1867" s="102"/>
      <c r="F1867" s="102"/>
      <c r="G1867" s="102"/>
      <c r="H1867" s="102"/>
      <c r="I1867" s="102"/>
      <c r="J1867" s="102"/>
      <c r="K1867" s="102"/>
      <c r="L1867" s="102"/>
      <c r="M1867" s="102"/>
    </row>
    <row r="1868" spans="1:13" ht="15" x14ac:dyDescent="0.25">
      <c r="A1868" s="102"/>
      <c r="B1868" s="102"/>
      <c r="C1868" s="102"/>
      <c r="D1868" s="102"/>
      <c r="E1868" s="102"/>
      <c r="F1868" s="102"/>
      <c r="G1868" s="102"/>
      <c r="H1868" s="102"/>
      <c r="I1868" s="102"/>
      <c r="J1868" s="102"/>
      <c r="K1868" s="102"/>
      <c r="L1868" s="102"/>
      <c r="M1868" s="102"/>
    </row>
    <row r="1869" spans="1:13" ht="15" x14ac:dyDescent="0.25">
      <c r="A1869" s="102"/>
      <c r="B1869" s="102"/>
      <c r="C1869" s="102"/>
      <c r="D1869" s="102"/>
      <c r="E1869" s="102"/>
      <c r="F1869" s="102"/>
      <c r="G1869" s="102"/>
      <c r="H1869" s="102"/>
      <c r="I1869" s="102"/>
      <c r="J1869" s="102"/>
      <c r="K1869" s="102"/>
      <c r="L1869" s="102"/>
      <c r="M1869" s="102"/>
    </row>
    <row r="1870" spans="1:13" ht="15" x14ac:dyDescent="0.25">
      <c r="A1870" s="102"/>
      <c r="B1870" s="102"/>
      <c r="C1870" s="102"/>
      <c r="D1870" s="102"/>
      <c r="E1870" s="102"/>
      <c r="F1870" s="102"/>
      <c r="G1870" s="102"/>
      <c r="H1870" s="102"/>
      <c r="I1870" s="102"/>
      <c r="J1870" s="102"/>
      <c r="K1870" s="102"/>
      <c r="L1870" s="102"/>
      <c r="M1870" s="102"/>
    </row>
    <row r="1871" spans="1:13" ht="15" x14ac:dyDescent="0.25">
      <c r="A1871" s="102"/>
      <c r="B1871" s="102"/>
      <c r="C1871" s="102"/>
      <c r="D1871" s="102"/>
      <c r="E1871" s="102"/>
      <c r="F1871" s="102"/>
      <c r="G1871" s="102"/>
      <c r="H1871" s="102"/>
      <c r="I1871" s="102"/>
      <c r="J1871" s="102"/>
      <c r="K1871" s="102"/>
      <c r="L1871" s="102"/>
      <c r="M1871" s="102"/>
    </row>
    <row r="1872" spans="1:13" ht="15" x14ac:dyDescent="0.25">
      <c r="A1872" s="102"/>
      <c r="B1872" s="102"/>
      <c r="C1872" s="102"/>
      <c r="D1872" s="102"/>
      <c r="E1872" s="102"/>
      <c r="F1872" s="102"/>
      <c r="G1872" s="102"/>
      <c r="H1872" s="102"/>
      <c r="I1872" s="102"/>
      <c r="J1872" s="102"/>
      <c r="K1872" s="102"/>
      <c r="L1872" s="102"/>
      <c r="M1872" s="102"/>
    </row>
    <row r="1873" spans="1:13" ht="15" x14ac:dyDescent="0.25">
      <c r="A1873" s="102"/>
      <c r="B1873" s="102"/>
      <c r="C1873" s="102"/>
      <c r="D1873" s="102"/>
      <c r="E1873" s="102"/>
      <c r="F1873" s="102"/>
      <c r="G1873" s="102"/>
      <c r="H1873" s="102"/>
      <c r="I1873" s="102"/>
      <c r="J1873" s="102"/>
      <c r="K1873" s="102"/>
      <c r="L1873" s="102"/>
      <c r="M1873" s="102"/>
    </row>
    <row r="1874" spans="1:13" ht="15" x14ac:dyDescent="0.25">
      <c r="A1874" s="102"/>
      <c r="B1874" s="102"/>
      <c r="C1874" s="102"/>
      <c r="D1874" s="102"/>
      <c r="E1874" s="102"/>
      <c r="F1874" s="102"/>
      <c r="G1874" s="102"/>
      <c r="H1874" s="102"/>
      <c r="I1874" s="102"/>
      <c r="J1874" s="102"/>
      <c r="K1874" s="102"/>
      <c r="L1874" s="102"/>
      <c r="M1874" s="102"/>
    </row>
    <row r="1875" spans="1:13" ht="15" x14ac:dyDescent="0.25">
      <c r="A1875" s="102"/>
      <c r="B1875" s="102"/>
      <c r="C1875" s="102"/>
      <c r="D1875" s="102"/>
      <c r="E1875" s="102"/>
      <c r="F1875" s="102"/>
      <c r="G1875" s="102"/>
      <c r="H1875" s="102"/>
      <c r="I1875" s="102"/>
      <c r="J1875" s="102"/>
      <c r="K1875" s="102"/>
      <c r="L1875" s="102"/>
      <c r="M1875" s="102"/>
    </row>
    <row r="1876" spans="1:13" ht="15" x14ac:dyDescent="0.25">
      <c r="A1876" s="102"/>
      <c r="B1876" s="102"/>
      <c r="C1876" s="102"/>
      <c r="D1876" s="102"/>
      <c r="E1876" s="102"/>
      <c r="F1876" s="102"/>
      <c r="G1876" s="102"/>
      <c r="H1876" s="102"/>
      <c r="I1876" s="102"/>
      <c r="J1876" s="102"/>
      <c r="K1876" s="102"/>
      <c r="L1876" s="102"/>
      <c r="M1876" s="102"/>
    </row>
    <row r="1877" spans="1:13" ht="15" x14ac:dyDescent="0.25">
      <c r="A1877" s="102"/>
      <c r="B1877" s="102"/>
      <c r="C1877" s="102"/>
      <c r="D1877" s="102"/>
      <c r="E1877" s="102"/>
      <c r="F1877" s="102"/>
      <c r="G1877" s="102"/>
      <c r="H1877" s="102"/>
      <c r="I1877" s="102"/>
      <c r="J1877" s="102"/>
      <c r="K1877" s="102"/>
      <c r="L1877" s="102"/>
      <c r="M1877" s="102"/>
    </row>
    <row r="1878" spans="1:13" ht="15" x14ac:dyDescent="0.25">
      <c r="A1878" s="102"/>
      <c r="B1878" s="102"/>
      <c r="C1878" s="102"/>
      <c r="D1878" s="102"/>
      <c r="E1878" s="102"/>
      <c r="F1878" s="102"/>
      <c r="G1878" s="102"/>
      <c r="H1878" s="102"/>
      <c r="I1878" s="102"/>
      <c r="J1878" s="102"/>
      <c r="K1878" s="102"/>
      <c r="L1878" s="102"/>
      <c r="M1878" s="102"/>
    </row>
    <row r="1879" spans="1:13" ht="15" x14ac:dyDescent="0.25">
      <c r="A1879" s="102"/>
      <c r="B1879" s="102"/>
      <c r="C1879" s="102"/>
      <c r="D1879" s="102"/>
      <c r="E1879" s="102"/>
      <c r="F1879" s="102"/>
      <c r="G1879" s="102"/>
      <c r="H1879" s="102"/>
      <c r="I1879" s="102"/>
      <c r="J1879" s="102"/>
      <c r="K1879" s="102"/>
      <c r="L1879" s="102"/>
      <c r="M1879" s="102"/>
    </row>
    <row r="1880" spans="1:13" ht="15" x14ac:dyDescent="0.25">
      <c r="A1880" s="102"/>
      <c r="B1880" s="102"/>
      <c r="C1880" s="102"/>
      <c r="D1880" s="102"/>
      <c r="E1880" s="102"/>
      <c r="F1880" s="102"/>
      <c r="G1880" s="102"/>
      <c r="H1880" s="102"/>
      <c r="I1880" s="102"/>
      <c r="J1880" s="102"/>
      <c r="K1880" s="102"/>
      <c r="L1880" s="102"/>
      <c r="M1880" s="102"/>
    </row>
    <row r="1881" spans="1:13" ht="15" x14ac:dyDescent="0.25">
      <c r="A1881" s="102"/>
      <c r="B1881" s="102"/>
      <c r="C1881" s="102"/>
      <c r="D1881" s="102"/>
      <c r="E1881" s="102"/>
      <c r="F1881" s="102"/>
      <c r="G1881" s="102"/>
      <c r="H1881" s="102"/>
      <c r="I1881" s="102"/>
      <c r="J1881" s="102"/>
      <c r="K1881" s="102"/>
      <c r="L1881" s="102"/>
      <c r="M1881" s="102"/>
    </row>
    <row r="1882" spans="1:13" ht="15" x14ac:dyDescent="0.25">
      <c r="A1882" s="102"/>
      <c r="B1882" s="102"/>
      <c r="C1882" s="102"/>
      <c r="D1882" s="102"/>
      <c r="E1882" s="102"/>
      <c r="F1882" s="102"/>
      <c r="G1882" s="102"/>
      <c r="H1882" s="102"/>
      <c r="I1882" s="102"/>
      <c r="J1882" s="102"/>
      <c r="K1882" s="102"/>
      <c r="L1882" s="102"/>
      <c r="M1882" s="102"/>
    </row>
    <row r="1883" spans="1:13" ht="15" x14ac:dyDescent="0.25">
      <c r="A1883" s="102"/>
      <c r="B1883" s="102"/>
      <c r="C1883" s="102"/>
      <c r="D1883" s="102"/>
      <c r="E1883" s="102"/>
      <c r="F1883" s="102"/>
      <c r="G1883" s="102"/>
      <c r="H1883" s="102"/>
      <c r="I1883" s="102"/>
      <c r="J1883" s="102"/>
      <c r="K1883" s="102"/>
      <c r="L1883" s="102"/>
      <c r="M1883" s="102"/>
    </row>
    <row r="1884" spans="1:13" ht="15" x14ac:dyDescent="0.25">
      <c r="A1884" s="102"/>
      <c r="B1884" s="102"/>
      <c r="C1884" s="102"/>
      <c r="D1884" s="102"/>
      <c r="E1884" s="102"/>
      <c r="F1884" s="102"/>
      <c r="G1884" s="102"/>
      <c r="H1884" s="102"/>
      <c r="I1884" s="102"/>
      <c r="J1884" s="102"/>
      <c r="K1884" s="102"/>
      <c r="L1884" s="102"/>
      <c r="M1884" s="102"/>
    </row>
    <row r="1885" spans="1:13" ht="15" x14ac:dyDescent="0.25">
      <c r="A1885" s="102"/>
      <c r="B1885" s="102"/>
      <c r="C1885" s="102"/>
      <c r="D1885" s="102"/>
      <c r="E1885" s="102"/>
      <c r="F1885" s="102"/>
      <c r="G1885" s="102"/>
      <c r="H1885" s="102"/>
      <c r="I1885" s="102"/>
      <c r="J1885" s="102"/>
      <c r="K1885" s="102"/>
      <c r="L1885" s="102"/>
      <c r="M1885" s="102"/>
    </row>
    <row r="1886" spans="1:13" ht="15" x14ac:dyDescent="0.25">
      <c r="A1886" s="102"/>
      <c r="B1886" s="102"/>
      <c r="C1886" s="102"/>
      <c r="D1886" s="102"/>
      <c r="E1886" s="102"/>
      <c r="F1886" s="102"/>
      <c r="G1886" s="102"/>
      <c r="H1886" s="102"/>
      <c r="I1886" s="102"/>
      <c r="J1886" s="102"/>
      <c r="K1886" s="102"/>
      <c r="L1886" s="102"/>
      <c r="M1886" s="102"/>
    </row>
    <row r="1887" spans="1:13" ht="15" x14ac:dyDescent="0.25">
      <c r="A1887" s="102"/>
      <c r="B1887" s="102"/>
      <c r="C1887" s="102"/>
      <c r="D1887" s="102"/>
      <c r="E1887" s="102"/>
      <c r="F1887" s="102"/>
      <c r="G1887" s="102"/>
      <c r="H1887" s="102"/>
      <c r="I1887" s="102"/>
      <c r="J1887" s="102"/>
      <c r="K1887" s="102"/>
      <c r="L1887" s="102"/>
      <c r="M1887" s="102"/>
    </row>
    <row r="1888" spans="1:13" ht="15" x14ac:dyDescent="0.25">
      <c r="A1888" s="102"/>
      <c r="B1888" s="102"/>
      <c r="C1888" s="102"/>
      <c r="D1888" s="102"/>
      <c r="E1888" s="102"/>
      <c r="F1888" s="102"/>
      <c r="G1888" s="102"/>
      <c r="H1888" s="102"/>
      <c r="I1888" s="102"/>
      <c r="J1888" s="102"/>
      <c r="K1888" s="102"/>
      <c r="L1888" s="102"/>
      <c r="M1888" s="102"/>
    </row>
    <row r="1889" spans="1:13" ht="15" x14ac:dyDescent="0.25">
      <c r="A1889" s="102"/>
      <c r="B1889" s="102"/>
      <c r="C1889" s="102"/>
      <c r="D1889" s="102"/>
      <c r="E1889" s="102"/>
      <c r="F1889" s="102"/>
      <c r="G1889" s="102"/>
      <c r="H1889" s="102"/>
      <c r="I1889" s="102"/>
      <c r="J1889" s="102"/>
      <c r="K1889" s="102"/>
      <c r="L1889" s="102"/>
      <c r="M1889" s="102"/>
    </row>
    <row r="1890" spans="1:13" ht="15" x14ac:dyDescent="0.25">
      <c r="A1890" s="102"/>
      <c r="B1890" s="102"/>
      <c r="C1890" s="102"/>
      <c r="D1890" s="102"/>
      <c r="E1890" s="102"/>
      <c r="F1890" s="102"/>
      <c r="G1890" s="102"/>
      <c r="H1890" s="102"/>
      <c r="I1890" s="102"/>
      <c r="J1890" s="102"/>
      <c r="K1890" s="102"/>
      <c r="L1890" s="102"/>
      <c r="M1890" s="102"/>
    </row>
    <row r="1891" spans="1:13" ht="15" x14ac:dyDescent="0.25">
      <c r="A1891" s="102"/>
      <c r="B1891" s="102"/>
      <c r="C1891" s="102"/>
      <c r="D1891" s="102"/>
      <c r="E1891" s="102"/>
      <c r="F1891" s="102"/>
      <c r="G1891" s="102"/>
      <c r="H1891" s="102"/>
      <c r="I1891" s="102"/>
      <c r="J1891" s="102"/>
      <c r="K1891" s="102"/>
      <c r="L1891" s="102"/>
      <c r="M1891" s="102"/>
    </row>
    <row r="1892" spans="1:13" ht="15" x14ac:dyDescent="0.25">
      <c r="A1892" s="102"/>
      <c r="B1892" s="102"/>
      <c r="C1892" s="102"/>
      <c r="D1892" s="102"/>
      <c r="E1892" s="102"/>
      <c r="F1892" s="102"/>
      <c r="G1892" s="102"/>
      <c r="H1892" s="102"/>
      <c r="I1892" s="102"/>
      <c r="J1892" s="102"/>
      <c r="K1892" s="102"/>
      <c r="L1892" s="102"/>
      <c r="M1892" s="102"/>
    </row>
    <row r="1893" spans="1:13" ht="15" x14ac:dyDescent="0.25">
      <c r="A1893" s="102"/>
      <c r="B1893" s="102"/>
      <c r="C1893" s="102"/>
      <c r="D1893" s="102"/>
      <c r="E1893" s="102"/>
      <c r="F1893" s="102"/>
      <c r="G1893" s="102"/>
      <c r="H1893" s="102"/>
      <c r="I1893" s="102"/>
      <c r="J1893" s="102"/>
      <c r="K1893" s="102"/>
      <c r="L1893" s="102"/>
      <c r="M1893" s="102"/>
    </row>
    <row r="1894" spans="1:13" ht="15" x14ac:dyDescent="0.25">
      <c r="A1894" s="102"/>
      <c r="B1894" s="102"/>
      <c r="C1894" s="102"/>
      <c r="D1894" s="102"/>
      <c r="E1894" s="102"/>
      <c r="F1894" s="102"/>
      <c r="G1894" s="102"/>
      <c r="H1894" s="102"/>
      <c r="I1894" s="102"/>
      <c r="J1894" s="102"/>
      <c r="K1894" s="102"/>
      <c r="L1894" s="102"/>
      <c r="M1894" s="102"/>
    </row>
    <row r="1895" spans="1:13" ht="15" x14ac:dyDescent="0.25">
      <c r="A1895" s="102"/>
      <c r="B1895" s="102"/>
      <c r="C1895" s="102"/>
      <c r="D1895" s="102"/>
      <c r="E1895" s="102"/>
      <c r="F1895" s="102"/>
      <c r="G1895" s="102"/>
      <c r="H1895" s="102"/>
      <c r="I1895" s="102"/>
      <c r="J1895" s="102"/>
      <c r="K1895" s="102"/>
      <c r="L1895" s="102"/>
      <c r="M1895" s="102"/>
    </row>
    <row r="1896" spans="1:13" ht="15" x14ac:dyDescent="0.25">
      <c r="A1896" s="102"/>
      <c r="B1896" s="102"/>
      <c r="C1896" s="102"/>
      <c r="D1896" s="102"/>
      <c r="E1896" s="102"/>
      <c r="F1896" s="102"/>
      <c r="G1896" s="102"/>
      <c r="H1896" s="102"/>
      <c r="I1896" s="102"/>
      <c r="J1896" s="102"/>
      <c r="K1896" s="102"/>
      <c r="L1896" s="102"/>
      <c r="M1896" s="102"/>
    </row>
    <row r="1897" spans="1:13" ht="15" x14ac:dyDescent="0.25">
      <c r="A1897" s="102"/>
      <c r="B1897" s="102"/>
      <c r="C1897" s="102"/>
      <c r="D1897" s="102"/>
      <c r="E1897" s="102"/>
      <c r="F1897" s="102"/>
      <c r="G1897" s="102"/>
      <c r="H1897" s="102"/>
      <c r="I1897" s="102"/>
      <c r="J1897" s="102"/>
      <c r="K1897" s="102"/>
      <c r="L1897" s="102"/>
      <c r="M1897" s="102"/>
    </row>
    <row r="1898" spans="1:13" ht="15" x14ac:dyDescent="0.25">
      <c r="A1898" s="102"/>
      <c r="B1898" s="102"/>
      <c r="C1898" s="102"/>
      <c r="D1898" s="102"/>
      <c r="E1898" s="102"/>
      <c r="F1898" s="102"/>
      <c r="G1898" s="102"/>
      <c r="H1898" s="102"/>
      <c r="I1898" s="102"/>
      <c r="J1898" s="102"/>
      <c r="K1898" s="102"/>
      <c r="L1898" s="102"/>
      <c r="M1898" s="102"/>
    </row>
    <row r="1899" spans="1:13" ht="15" x14ac:dyDescent="0.25">
      <c r="A1899" s="102"/>
      <c r="B1899" s="102"/>
      <c r="C1899" s="102"/>
      <c r="D1899" s="102"/>
      <c r="E1899" s="102"/>
      <c r="F1899" s="102"/>
      <c r="G1899" s="102"/>
      <c r="H1899" s="102"/>
      <c r="I1899" s="102"/>
      <c r="J1899" s="102"/>
      <c r="K1899" s="102"/>
      <c r="L1899" s="102"/>
      <c r="M1899" s="102"/>
    </row>
    <row r="1900" spans="1:13" ht="15" x14ac:dyDescent="0.25">
      <c r="A1900" s="102"/>
      <c r="B1900" s="102"/>
      <c r="C1900" s="102"/>
      <c r="D1900" s="102"/>
      <c r="E1900" s="102"/>
      <c r="F1900" s="102"/>
      <c r="G1900" s="102"/>
      <c r="H1900" s="102"/>
      <c r="I1900" s="102"/>
      <c r="J1900" s="102"/>
      <c r="K1900" s="102"/>
      <c r="L1900" s="102"/>
      <c r="M1900" s="102"/>
    </row>
    <row r="1901" spans="1:13" ht="15" x14ac:dyDescent="0.25">
      <c r="A1901" s="102"/>
      <c r="B1901" s="102"/>
      <c r="C1901" s="102"/>
      <c r="D1901" s="102"/>
      <c r="E1901" s="102"/>
      <c r="F1901" s="102"/>
      <c r="G1901" s="102"/>
      <c r="H1901" s="102"/>
      <c r="I1901" s="102"/>
      <c r="J1901" s="102"/>
      <c r="K1901" s="102"/>
      <c r="L1901" s="102"/>
      <c r="M1901" s="102"/>
    </row>
    <row r="1902" spans="1:13" ht="15" x14ac:dyDescent="0.25">
      <c r="A1902" s="102"/>
      <c r="B1902" s="102"/>
      <c r="C1902" s="102"/>
      <c r="D1902" s="102"/>
      <c r="E1902" s="102"/>
      <c r="F1902" s="102"/>
      <c r="G1902" s="102"/>
      <c r="H1902" s="102"/>
      <c r="I1902" s="102"/>
      <c r="J1902" s="102"/>
      <c r="K1902" s="102"/>
      <c r="L1902" s="102"/>
      <c r="M1902" s="102"/>
    </row>
    <row r="1903" spans="1:13" ht="15" x14ac:dyDescent="0.25">
      <c r="A1903" s="102"/>
      <c r="B1903" s="102"/>
      <c r="C1903" s="102"/>
      <c r="D1903" s="102"/>
      <c r="E1903" s="102"/>
      <c r="F1903" s="102"/>
      <c r="G1903" s="102"/>
      <c r="H1903" s="102"/>
      <c r="I1903" s="102"/>
      <c r="J1903" s="102"/>
      <c r="K1903" s="102"/>
      <c r="L1903" s="102"/>
      <c r="M1903" s="102"/>
    </row>
    <row r="1904" spans="1:13" ht="15" x14ac:dyDescent="0.25">
      <c r="A1904" s="102"/>
      <c r="B1904" s="102"/>
      <c r="C1904" s="102"/>
      <c r="D1904" s="102"/>
      <c r="E1904" s="102"/>
      <c r="F1904" s="102"/>
      <c r="G1904" s="102"/>
      <c r="H1904" s="102"/>
      <c r="I1904" s="102"/>
      <c r="J1904" s="102"/>
      <c r="K1904" s="102"/>
      <c r="L1904" s="102"/>
      <c r="M1904" s="102"/>
    </row>
    <row r="1905" spans="1:13" ht="15" x14ac:dyDescent="0.25">
      <c r="A1905" s="102"/>
      <c r="B1905" s="102"/>
      <c r="C1905" s="102"/>
      <c r="D1905" s="102"/>
      <c r="E1905" s="102"/>
      <c r="F1905" s="102"/>
      <c r="G1905" s="102"/>
      <c r="H1905" s="102"/>
      <c r="I1905" s="102"/>
      <c r="J1905" s="102"/>
      <c r="K1905" s="102"/>
      <c r="L1905" s="102"/>
      <c r="M1905" s="102"/>
    </row>
    <row r="1906" spans="1:13" ht="15" x14ac:dyDescent="0.25">
      <c r="A1906" s="102"/>
      <c r="B1906" s="102"/>
      <c r="C1906" s="102"/>
      <c r="D1906" s="102"/>
      <c r="E1906" s="102"/>
      <c r="F1906" s="102"/>
      <c r="G1906" s="102"/>
      <c r="H1906" s="102"/>
      <c r="I1906" s="102"/>
      <c r="J1906" s="102"/>
      <c r="K1906" s="102"/>
      <c r="L1906" s="102"/>
      <c r="M1906" s="102"/>
    </row>
    <row r="1907" spans="1:13" ht="15" x14ac:dyDescent="0.25">
      <c r="A1907" s="102"/>
      <c r="B1907" s="102"/>
      <c r="C1907" s="102"/>
      <c r="D1907" s="102"/>
      <c r="E1907" s="102"/>
      <c r="F1907" s="102"/>
      <c r="G1907" s="102"/>
      <c r="H1907" s="102"/>
      <c r="I1907" s="102"/>
      <c r="J1907" s="102"/>
      <c r="K1907" s="102"/>
      <c r="L1907" s="102"/>
      <c r="M1907" s="102"/>
    </row>
    <row r="1908" spans="1:13" ht="15" x14ac:dyDescent="0.25">
      <c r="A1908" s="102"/>
      <c r="B1908" s="102"/>
      <c r="C1908" s="102"/>
      <c r="D1908" s="102"/>
      <c r="E1908" s="102"/>
      <c r="F1908" s="102"/>
      <c r="G1908" s="102"/>
      <c r="H1908" s="102"/>
      <c r="I1908" s="102"/>
      <c r="J1908" s="102"/>
      <c r="K1908" s="102"/>
      <c r="L1908" s="102"/>
      <c r="M1908" s="102"/>
    </row>
    <row r="1909" spans="1:13" ht="15" x14ac:dyDescent="0.25">
      <c r="A1909" s="102"/>
      <c r="B1909" s="102"/>
      <c r="C1909" s="102"/>
      <c r="D1909" s="102"/>
      <c r="E1909" s="102"/>
      <c r="F1909" s="102"/>
      <c r="G1909" s="102"/>
      <c r="H1909" s="102"/>
      <c r="I1909" s="102"/>
      <c r="J1909" s="102"/>
      <c r="K1909" s="102"/>
      <c r="L1909" s="102"/>
      <c r="M1909" s="102"/>
    </row>
    <row r="1910" spans="1:13" ht="15" x14ac:dyDescent="0.25">
      <c r="A1910" s="102"/>
      <c r="B1910" s="102"/>
      <c r="C1910" s="102"/>
      <c r="D1910" s="102"/>
      <c r="E1910" s="102"/>
      <c r="F1910" s="102"/>
      <c r="G1910" s="102"/>
      <c r="H1910" s="102"/>
      <c r="I1910" s="102"/>
      <c r="J1910" s="102"/>
      <c r="K1910" s="102"/>
      <c r="L1910" s="102"/>
      <c r="M1910" s="102"/>
    </row>
    <row r="1911" spans="1:13" ht="15" x14ac:dyDescent="0.25">
      <c r="A1911" s="102"/>
      <c r="B1911" s="102"/>
      <c r="C1911" s="102"/>
      <c r="D1911" s="102"/>
      <c r="E1911" s="102"/>
      <c r="F1911" s="102"/>
      <c r="G1911" s="102"/>
      <c r="H1911" s="102"/>
      <c r="I1911" s="102"/>
      <c r="J1911" s="102"/>
      <c r="K1911" s="102"/>
      <c r="L1911" s="102"/>
      <c r="M1911" s="102"/>
    </row>
    <row r="1912" spans="1:13" ht="15" x14ac:dyDescent="0.25">
      <c r="A1912" s="102"/>
      <c r="B1912" s="102"/>
      <c r="C1912" s="102"/>
      <c r="D1912" s="102"/>
      <c r="E1912" s="102"/>
      <c r="F1912" s="102"/>
      <c r="G1912" s="102"/>
      <c r="H1912" s="102"/>
      <c r="I1912" s="102"/>
      <c r="J1912" s="102"/>
      <c r="K1912" s="102"/>
      <c r="L1912" s="102"/>
      <c r="M1912" s="102"/>
    </row>
    <row r="1913" spans="1:13" ht="15" x14ac:dyDescent="0.25">
      <c r="A1913" s="102"/>
      <c r="B1913" s="102"/>
      <c r="C1913" s="102"/>
      <c r="D1913" s="102"/>
      <c r="E1913" s="102"/>
      <c r="F1913" s="102"/>
      <c r="G1913" s="102"/>
      <c r="H1913" s="102"/>
      <c r="I1913" s="102"/>
      <c r="J1913" s="102"/>
      <c r="K1913" s="102"/>
      <c r="L1913" s="102"/>
      <c r="M1913" s="102"/>
    </row>
    <row r="1914" spans="1:13" ht="15" x14ac:dyDescent="0.25">
      <c r="A1914" s="102"/>
      <c r="B1914" s="102"/>
      <c r="C1914" s="102"/>
      <c r="D1914" s="102"/>
      <c r="E1914" s="102"/>
      <c r="F1914" s="102"/>
      <c r="G1914" s="102"/>
      <c r="H1914" s="102"/>
      <c r="I1914" s="102"/>
      <c r="J1914" s="102"/>
      <c r="K1914" s="102"/>
      <c r="L1914" s="102"/>
      <c r="M1914" s="102"/>
    </row>
    <row r="1915" spans="1:13" ht="15" x14ac:dyDescent="0.25">
      <c r="A1915" s="102"/>
      <c r="B1915" s="102"/>
      <c r="C1915" s="102"/>
      <c r="D1915" s="102"/>
      <c r="E1915" s="102"/>
      <c r="F1915" s="102"/>
      <c r="G1915" s="102"/>
      <c r="H1915" s="102"/>
      <c r="I1915" s="102"/>
      <c r="J1915" s="102"/>
      <c r="K1915" s="102"/>
      <c r="L1915" s="102"/>
      <c r="M1915" s="102"/>
    </row>
    <row r="1916" spans="1:13" ht="15" x14ac:dyDescent="0.25">
      <c r="A1916" s="102"/>
      <c r="B1916" s="102"/>
      <c r="C1916" s="102"/>
      <c r="D1916" s="102"/>
      <c r="E1916" s="102"/>
      <c r="F1916" s="102"/>
      <c r="G1916" s="102"/>
      <c r="H1916" s="102"/>
      <c r="I1916" s="102"/>
      <c r="J1916" s="102"/>
      <c r="K1916" s="102"/>
      <c r="L1916" s="102"/>
      <c r="M1916" s="102"/>
    </row>
    <row r="1917" spans="1:13" ht="15" x14ac:dyDescent="0.25">
      <c r="A1917" s="102"/>
      <c r="B1917" s="102"/>
      <c r="C1917" s="102"/>
      <c r="D1917" s="102"/>
      <c r="E1917" s="102"/>
      <c r="F1917" s="102"/>
      <c r="G1917" s="102"/>
      <c r="H1917" s="102"/>
      <c r="I1917" s="102"/>
      <c r="J1917" s="102"/>
      <c r="K1917" s="102"/>
      <c r="L1917" s="102"/>
      <c r="M1917" s="102"/>
    </row>
    <row r="1918" spans="1:13" ht="15" x14ac:dyDescent="0.25">
      <c r="A1918" s="102"/>
      <c r="B1918" s="102"/>
      <c r="C1918" s="102"/>
      <c r="D1918" s="102"/>
      <c r="E1918" s="102"/>
      <c r="F1918" s="102"/>
      <c r="G1918" s="102"/>
      <c r="H1918" s="102"/>
      <c r="I1918" s="102"/>
      <c r="J1918" s="102"/>
      <c r="K1918" s="102"/>
      <c r="L1918" s="102"/>
      <c r="M1918" s="102"/>
    </row>
    <row r="1919" spans="1:13" ht="15" x14ac:dyDescent="0.25">
      <c r="A1919" s="102"/>
      <c r="B1919" s="102"/>
      <c r="C1919" s="102"/>
      <c r="D1919" s="102"/>
      <c r="E1919" s="102"/>
      <c r="F1919" s="102"/>
      <c r="G1919" s="102"/>
      <c r="H1919" s="102"/>
      <c r="I1919" s="102"/>
      <c r="J1919" s="102"/>
      <c r="K1919" s="102"/>
      <c r="L1919" s="102"/>
      <c r="M1919" s="102"/>
    </row>
    <row r="1920" spans="1:13" ht="15" x14ac:dyDescent="0.25">
      <c r="A1920" s="102"/>
      <c r="B1920" s="102"/>
      <c r="C1920" s="102"/>
      <c r="D1920" s="102"/>
      <c r="E1920" s="102"/>
      <c r="F1920" s="102"/>
      <c r="G1920" s="102"/>
      <c r="H1920" s="102"/>
      <c r="I1920" s="102"/>
      <c r="J1920" s="102"/>
      <c r="K1920" s="102"/>
      <c r="L1920" s="102"/>
      <c r="M1920" s="102"/>
    </row>
    <row r="1921" spans="1:13" ht="15" x14ac:dyDescent="0.25">
      <c r="A1921" s="102"/>
      <c r="B1921" s="102"/>
      <c r="C1921" s="102"/>
      <c r="D1921" s="102"/>
      <c r="E1921" s="102"/>
      <c r="F1921" s="102"/>
      <c r="G1921" s="102"/>
      <c r="H1921" s="102"/>
      <c r="I1921" s="102"/>
      <c r="J1921" s="102"/>
      <c r="K1921" s="102"/>
      <c r="L1921" s="102"/>
      <c r="M1921" s="102"/>
    </row>
    <row r="1922" spans="1:13" ht="15" x14ac:dyDescent="0.25">
      <c r="A1922" s="102"/>
      <c r="B1922" s="102"/>
      <c r="C1922" s="102"/>
      <c r="D1922" s="102"/>
      <c r="E1922" s="102"/>
      <c r="F1922" s="102"/>
      <c r="G1922" s="102"/>
      <c r="H1922" s="102"/>
      <c r="I1922" s="102"/>
      <c r="J1922" s="102"/>
      <c r="K1922" s="102"/>
      <c r="L1922" s="102"/>
      <c r="M1922" s="102"/>
    </row>
    <row r="1923" spans="1:13" ht="15" x14ac:dyDescent="0.25">
      <c r="A1923" s="102"/>
      <c r="B1923" s="102"/>
      <c r="C1923" s="102"/>
      <c r="D1923" s="102"/>
      <c r="E1923" s="102"/>
      <c r="F1923" s="102"/>
      <c r="G1923" s="102"/>
      <c r="H1923" s="102"/>
      <c r="I1923" s="102"/>
      <c r="J1923" s="102"/>
      <c r="K1923" s="102"/>
      <c r="L1923" s="102"/>
      <c r="M1923" s="102"/>
    </row>
    <row r="1924" spans="1:13" ht="15" x14ac:dyDescent="0.25">
      <c r="A1924" s="102"/>
      <c r="B1924" s="102"/>
      <c r="C1924" s="102"/>
      <c r="D1924" s="102"/>
      <c r="E1924" s="102"/>
      <c r="F1924" s="102"/>
      <c r="G1924" s="102"/>
      <c r="H1924" s="102"/>
      <c r="I1924" s="102"/>
      <c r="J1924" s="102"/>
      <c r="K1924" s="102"/>
      <c r="L1924" s="102"/>
      <c r="M1924" s="102"/>
    </row>
    <row r="1925" spans="1:13" ht="15" x14ac:dyDescent="0.25">
      <c r="A1925" s="102"/>
      <c r="B1925" s="102"/>
      <c r="C1925" s="102"/>
      <c r="D1925" s="102"/>
      <c r="E1925" s="102"/>
      <c r="F1925" s="102"/>
      <c r="G1925" s="102"/>
      <c r="H1925" s="102"/>
      <c r="I1925" s="102"/>
      <c r="J1925" s="102"/>
      <c r="K1925" s="102"/>
      <c r="L1925" s="102"/>
      <c r="M1925" s="102"/>
    </row>
    <row r="1926" spans="1:13" ht="15" x14ac:dyDescent="0.25">
      <c r="A1926" s="102"/>
      <c r="B1926" s="102"/>
      <c r="C1926" s="102"/>
      <c r="D1926" s="102"/>
      <c r="E1926" s="102"/>
      <c r="F1926" s="102"/>
      <c r="G1926" s="102"/>
      <c r="H1926" s="102"/>
      <c r="I1926" s="102"/>
      <c r="J1926" s="102"/>
      <c r="K1926" s="102"/>
      <c r="L1926" s="102"/>
      <c r="M1926" s="102"/>
    </row>
    <row r="1927" spans="1:13" ht="15" x14ac:dyDescent="0.25">
      <c r="A1927" s="102"/>
      <c r="B1927" s="102"/>
      <c r="C1927" s="102"/>
      <c r="D1927" s="102"/>
      <c r="E1927" s="102"/>
      <c r="F1927" s="102"/>
      <c r="G1927" s="102"/>
      <c r="H1927" s="102"/>
      <c r="I1927" s="102"/>
      <c r="J1927" s="102"/>
      <c r="K1927" s="102"/>
      <c r="L1927" s="102"/>
      <c r="M1927" s="102"/>
    </row>
    <row r="1928" spans="1:13" ht="15" x14ac:dyDescent="0.25">
      <c r="A1928" s="102"/>
      <c r="B1928" s="102"/>
      <c r="C1928" s="102"/>
      <c r="D1928" s="102"/>
      <c r="E1928" s="102"/>
      <c r="F1928" s="102"/>
      <c r="G1928" s="102"/>
      <c r="H1928" s="102"/>
      <c r="I1928" s="102"/>
      <c r="J1928" s="102"/>
      <c r="K1928" s="102"/>
      <c r="L1928" s="102"/>
      <c r="M1928" s="102"/>
    </row>
    <row r="1929" spans="1:13" ht="15" x14ac:dyDescent="0.25">
      <c r="A1929" s="102"/>
      <c r="B1929" s="102"/>
      <c r="C1929" s="102"/>
      <c r="D1929" s="102"/>
      <c r="E1929" s="102"/>
      <c r="F1929" s="102"/>
      <c r="G1929" s="102"/>
      <c r="H1929" s="102"/>
      <c r="I1929" s="102"/>
      <c r="J1929" s="102"/>
      <c r="K1929" s="102"/>
      <c r="L1929" s="102"/>
      <c r="M1929" s="102"/>
    </row>
    <row r="1930" spans="1:13" ht="15" x14ac:dyDescent="0.25">
      <c r="A1930" s="102"/>
      <c r="B1930" s="102"/>
      <c r="C1930" s="102"/>
      <c r="D1930" s="102"/>
      <c r="E1930" s="102"/>
      <c r="F1930" s="102"/>
      <c r="G1930" s="102"/>
      <c r="H1930" s="102"/>
      <c r="I1930" s="102"/>
      <c r="J1930" s="102"/>
      <c r="K1930" s="102"/>
      <c r="L1930" s="102"/>
      <c r="M1930" s="102"/>
    </row>
    <row r="1931" spans="1:13" ht="15" x14ac:dyDescent="0.25">
      <c r="A1931" s="102"/>
      <c r="B1931" s="102"/>
      <c r="C1931" s="102"/>
      <c r="D1931" s="102"/>
      <c r="E1931" s="102"/>
      <c r="F1931" s="102"/>
      <c r="G1931" s="102"/>
      <c r="H1931" s="102"/>
      <c r="I1931" s="102"/>
      <c r="J1931" s="102"/>
      <c r="K1931" s="102"/>
      <c r="L1931" s="102"/>
      <c r="M1931" s="102"/>
    </row>
    <row r="1932" spans="1:13" ht="15" x14ac:dyDescent="0.25">
      <c r="A1932" s="102"/>
      <c r="B1932" s="102"/>
      <c r="C1932" s="102"/>
      <c r="D1932" s="102"/>
      <c r="E1932" s="102"/>
      <c r="F1932" s="102"/>
      <c r="G1932" s="102"/>
      <c r="H1932" s="102"/>
      <c r="I1932" s="102"/>
      <c r="J1932" s="102"/>
      <c r="K1932" s="102"/>
      <c r="L1932" s="102"/>
      <c r="M1932" s="102"/>
    </row>
    <row r="1933" spans="1:13" ht="15" x14ac:dyDescent="0.25">
      <c r="A1933" s="102"/>
      <c r="B1933" s="102"/>
      <c r="C1933" s="102"/>
      <c r="D1933" s="102"/>
      <c r="E1933" s="102"/>
      <c r="F1933" s="102"/>
      <c r="G1933" s="102"/>
      <c r="H1933" s="102"/>
      <c r="I1933" s="102"/>
      <c r="J1933" s="102"/>
      <c r="K1933" s="102"/>
      <c r="L1933" s="102"/>
      <c r="M1933" s="102"/>
    </row>
    <row r="1934" spans="1:13" ht="15" x14ac:dyDescent="0.25">
      <c r="A1934" s="102"/>
      <c r="B1934" s="102"/>
      <c r="C1934" s="102"/>
      <c r="D1934" s="102"/>
      <c r="E1934" s="102"/>
      <c r="F1934" s="102"/>
      <c r="G1934" s="102"/>
      <c r="H1934" s="102"/>
      <c r="I1934" s="102"/>
      <c r="J1934" s="102"/>
      <c r="K1934" s="102"/>
      <c r="L1934" s="102"/>
      <c r="M1934" s="102"/>
    </row>
    <row r="1935" spans="1:13" ht="15" x14ac:dyDescent="0.25">
      <c r="A1935" s="102"/>
      <c r="B1935" s="102"/>
      <c r="C1935" s="102"/>
      <c r="D1935" s="102"/>
      <c r="E1935" s="102"/>
      <c r="F1935" s="102"/>
      <c r="G1935" s="102"/>
      <c r="H1935" s="102"/>
      <c r="I1935" s="102"/>
      <c r="J1935" s="102"/>
      <c r="K1935" s="102"/>
      <c r="L1935" s="102"/>
      <c r="M1935" s="102"/>
    </row>
    <row r="1936" spans="1:13" ht="15" x14ac:dyDescent="0.25">
      <c r="A1936" s="102"/>
      <c r="B1936" s="102"/>
      <c r="C1936" s="102"/>
      <c r="D1936" s="102"/>
      <c r="E1936" s="102"/>
      <c r="F1936" s="102"/>
      <c r="G1936" s="102"/>
      <c r="H1936" s="102"/>
      <c r="I1936" s="102"/>
      <c r="J1936" s="102"/>
      <c r="K1936" s="102"/>
      <c r="L1936" s="102"/>
      <c r="M1936" s="102"/>
    </row>
    <row r="1937" spans="1:13" ht="15" x14ac:dyDescent="0.25">
      <c r="A1937" s="102"/>
      <c r="B1937" s="102"/>
      <c r="C1937" s="102"/>
      <c r="D1937" s="102"/>
      <c r="E1937" s="102"/>
      <c r="F1937" s="102"/>
      <c r="G1937" s="102"/>
      <c r="H1937" s="102"/>
      <c r="I1937" s="102"/>
      <c r="J1937" s="102"/>
      <c r="K1937" s="102"/>
      <c r="L1937" s="102"/>
      <c r="M1937" s="102"/>
    </row>
    <row r="1938" spans="1:13" ht="15" x14ac:dyDescent="0.25">
      <c r="A1938" s="102"/>
      <c r="B1938" s="102"/>
      <c r="C1938" s="102"/>
      <c r="D1938" s="102"/>
      <c r="E1938" s="102"/>
      <c r="F1938" s="102"/>
      <c r="G1938" s="102"/>
      <c r="H1938" s="102"/>
      <c r="I1938" s="102"/>
      <c r="J1938" s="102"/>
      <c r="K1938" s="102"/>
      <c r="L1938" s="102"/>
      <c r="M1938" s="102"/>
    </row>
    <row r="1939" spans="1:13" ht="15" x14ac:dyDescent="0.25">
      <c r="A1939" s="102"/>
      <c r="B1939" s="102"/>
      <c r="C1939" s="102"/>
      <c r="D1939" s="102"/>
      <c r="E1939" s="102"/>
      <c r="F1939" s="102"/>
      <c r="G1939" s="102"/>
      <c r="H1939" s="102"/>
      <c r="I1939" s="102"/>
      <c r="J1939" s="102"/>
      <c r="K1939" s="102"/>
      <c r="L1939" s="102"/>
      <c r="M1939" s="102"/>
    </row>
    <row r="1940" spans="1:13" ht="15" x14ac:dyDescent="0.25">
      <c r="A1940" s="102"/>
      <c r="B1940" s="102"/>
      <c r="C1940" s="102"/>
      <c r="D1940" s="102"/>
      <c r="E1940" s="102"/>
      <c r="F1940" s="102"/>
      <c r="G1940" s="102"/>
      <c r="H1940" s="102"/>
      <c r="I1940" s="102"/>
      <c r="J1940" s="102"/>
      <c r="K1940" s="102"/>
      <c r="L1940" s="102"/>
      <c r="M1940" s="102"/>
    </row>
    <row r="1941" spans="1:13" ht="15" x14ac:dyDescent="0.25">
      <c r="A1941" s="102"/>
      <c r="B1941" s="102"/>
      <c r="C1941" s="102"/>
      <c r="D1941" s="102"/>
      <c r="E1941" s="102"/>
      <c r="F1941" s="102"/>
      <c r="G1941" s="102"/>
      <c r="H1941" s="102"/>
      <c r="I1941" s="102"/>
      <c r="J1941" s="102"/>
      <c r="K1941" s="102"/>
      <c r="L1941" s="102"/>
      <c r="M1941" s="102"/>
    </row>
    <row r="1942" spans="1:13" ht="15" x14ac:dyDescent="0.25">
      <c r="A1942" s="102"/>
      <c r="B1942" s="102"/>
      <c r="C1942" s="102"/>
      <c r="D1942" s="102"/>
      <c r="E1942" s="102"/>
      <c r="F1942" s="102"/>
      <c r="G1942" s="102"/>
      <c r="H1942" s="102"/>
      <c r="I1942" s="102"/>
      <c r="J1942" s="102"/>
      <c r="K1942" s="102"/>
      <c r="L1942" s="102"/>
      <c r="M1942" s="102"/>
    </row>
    <row r="1943" spans="1:13" ht="15" x14ac:dyDescent="0.25">
      <c r="A1943" s="102"/>
      <c r="B1943" s="102"/>
      <c r="C1943" s="102"/>
      <c r="D1943" s="102"/>
      <c r="E1943" s="102"/>
      <c r="F1943" s="102"/>
      <c r="G1943" s="102"/>
      <c r="H1943" s="102"/>
      <c r="I1943" s="102"/>
      <c r="J1943" s="102"/>
      <c r="K1943" s="102"/>
      <c r="L1943" s="102"/>
      <c r="M1943" s="102"/>
    </row>
    <row r="1944" spans="1:13" ht="15" x14ac:dyDescent="0.25">
      <c r="A1944" s="102"/>
      <c r="B1944" s="102"/>
      <c r="C1944" s="102"/>
      <c r="D1944" s="102"/>
      <c r="E1944" s="102"/>
      <c r="F1944" s="102"/>
      <c r="G1944" s="102"/>
      <c r="H1944" s="102"/>
      <c r="I1944" s="102"/>
      <c r="J1944" s="102"/>
      <c r="K1944" s="102"/>
      <c r="L1944" s="102"/>
      <c r="M1944" s="102"/>
    </row>
    <row r="1945" spans="1:13" ht="15" x14ac:dyDescent="0.25">
      <c r="A1945" s="102"/>
      <c r="B1945" s="102"/>
      <c r="C1945" s="102"/>
      <c r="D1945" s="102"/>
      <c r="E1945" s="102"/>
      <c r="F1945" s="102"/>
      <c r="G1945" s="102"/>
      <c r="H1945" s="102"/>
      <c r="I1945" s="102"/>
      <c r="J1945" s="102"/>
      <c r="K1945" s="102"/>
      <c r="L1945" s="102"/>
      <c r="M1945" s="102"/>
    </row>
    <row r="1946" spans="1:13" ht="15" x14ac:dyDescent="0.25">
      <c r="A1946" s="102"/>
      <c r="B1946" s="102"/>
      <c r="C1946" s="102"/>
      <c r="D1946" s="102"/>
      <c r="E1946" s="102"/>
      <c r="F1946" s="102"/>
      <c r="G1946" s="102"/>
      <c r="H1946" s="102"/>
      <c r="I1946" s="102"/>
      <c r="J1946" s="102"/>
      <c r="K1946" s="102"/>
      <c r="L1946" s="102"/>
      <c r="M1946" s="102"/>
    </row>
    <row r="1947" spans="1:13" ht="15" x14ac:dyDescent="0.25">
      <c r="A1947" s="102"/>
      <c r="B1947" s="102"/>
      <c r="C1947" s="102"/>
      <c r="D1947" s="102"/>
      <c r="E1947" s="102"/>
      <c r="F1947" s="102"/>
      <c r="G1947" s="102"/>
      <c r="H1947" s="102"/>
      <c r="I1947" s="102"/>
      <c r="J1947" s="102"/>
      <c r="K1947" s="102"/>
      <c r="L1947" s="102"/>
      <c r="M1947" s="102"/>
    </row>
    <row r="1948" spans="1:13" ht="15" x14ac:dyDescent="0.25">
      <c r="A1948" s="102"/>
      <c r="B1948" s="102"/>
      <c r="C1948" s="102"/>
      <c r="D1948" s="102"/>
      <c r="E1948" s="102"/>
      <c r="F1948" s="102"/>
      <c r="G1948" s="102"/>
      <c r="H1948" s="102"/>
      <c r="I1948" s="102"/>
      <c r="J1948" s="102"/>
      <c r="K1948" s="102"/>
      <c r="L1948" s="102"/>
      <c r="M1948" s="102"/>
    </row>
    <row r="1949" spans="1:13" ht="15" x14ac:dyDescent="0.25">
      <c r="A1949" s="102"/>
      <c r="B1949" s="102"/>
      <c r="C1949" s="102"/>
      <c r="D1949" s="102"/>
      <c r="E1949" s="102"/>
      <c r="F1949" s="102"/>
      <c r="G1949" s="102"/>
      <c r="H1949" s="102"/>
      <c r="I1949" s="102"/>
      <c r="J1949" s="102"/>
      <c r="K1949" s="102"/>
      <c r="L1949" s="102"/>
      <c r="M1949" s="102"/>
    </row>
    <row r="1950" spans="1:13" ht="15" x14ac:dyDescent="0.25">
      <c r="A1950" s="102"/>
      <c r="B1950" s="102"/>
      <c r="C1950" s="102"/>
      <c r="D1950" s="102"/>
      <c r="E1950" s="102"/>
      <c r="F1950" s="102"/>
      <c r="G1950" s="102"/>
      <c r="H1950" s="102"/>
      <c r="I1950" s="102"/>
      <c r="J1950" s="102"/>
      <c r="K1950" s="102"/>
      <c r="L1950" s="102"/>
      <c r="M1950" s="102"/>
    </row>
    <row r="1951" spans="1:13" ht="15" x14ac:dyDescent="0.25">
      <c r="A1951" s="102"/>
      <c r="B1951" s="102"/>
      <c r="C1951" s="102"/>
      <c r="D1951" s="102"/>
      <c r="E1951" s="102"/>
      <c r="F1951" s="102"/>
      <c r="G1951" s="102"/>
      <c r="H1951" s="102"/>
      <c r="I1951" s="102"/>
      <c r="J1951" s="102"/>
      <c r="K1951" s="102"/>
      <c r="L1951" s="102"/>
      <c r="M1951" s="102"/>
    </row>
    <row r="1952" spans="1:13" ht="15" x14ac:dyDescent="0.25">
      <c r="A1952" s="102"/>
      <c r="B1952" s="102"/>
      <c r="C1952" s="102"/>
      <c r="D1952" s="102"/>
      <c r="E1952" s="102"/>
      <c r="F1952" s="102"/>
      <c r="G1952" s="102"/>
      <c r="H1952" s="102"/>
      <c r="I1952" s="102"/>
      <c r="J1952" s="102"/>
      <c r="K1952" s="102"/>
      <c r="L1952" s="102"/>
      <c r="M1952" s="102"/>
    </row>
    <row r="1953" spans="1:13" ht="15" x14ac:dyDescent="0.25">
      <c r="A1953" s="102"/>
      <c r="B1953" s="102"/>
      <c r="C1953" s="102"/>
      <c r="D1953" s="102"/>
      <c r="E1953" s="102"/>
      <c r="F1953" s="102"/>
      <c r="G1953" s="102"/>
      <c r="H1953" s="102"/>
      <c r="I1953" s="102"/>
      <c r="J1953" s="102"/>
      <c r="K1953" s="102"/>
      <c r="L1953" s="102"/>
      <c r="M1953" s="102"/>
    </row>
    <row r="1954" spans="1:13" ht="15" x14ac:dyDescent="0.25">
      <c r="A1954" s="102"/>
      <c r="B1954" s="102"/>
      <c r="C1954" s="102"/>
      <c r="D1954" s="102"/>
      <c r="E1954" s="102"/>
      <c r="F1954" s="102"/>
      <c r="G1954" s="102"/>
      <c r="H1954" s="102"/>
      <c r="I1954" s="102"/>
      <c r="J1954" s="102"/>
      <c r="K1954" s="102"/>
      <c r="L1954" s="102"/>
      <c r="M1954" s="102"/>
    </row>
    <row r="1955" spans="1:13" ht="15" x14ac:dyDescent="0.25">
      <c r="A1955" s="102"/>
      <c r="B1955" s="102"/>
      <c r="C1955" s="102"/>
      <c r="D1955" s="102"/>
      <c r="E1955" s="102"/>
      <c r="F1955" s="102"/>
      <c r="G1955" s="102"/>
      <c r="H1955" s="102"/>
      <c r="I1955" s="102"/>
      <c r="J1955" s="102"/>
      <c r="K1955" s="102"/>
      <c r="L1955" s="102"/>
      <c r="M1955" s="102"/>
    </row>
    <row r="1956" spans="1:13" ht="15" x14ac:dyDescent="0.25">
      <c r="A1956" s="102"/>
      <c r="B1956" s="102"/>
      <c r="C1956" s="102"/>
      <c r="D1956" s="102"/>
      <c r="E1956" s="102"/>
      <c r="F1956" s="102"/>
      <c r="G1956" s="102"/>
      <c r="H1956" s="102"/>
      <c r="I1956" s="102"/>
      <c r="J1956" s="102"/>
      <c r="K1956" s="102"/>
      <c r="L1956" s="102"/>
      <c r="M1956" s="102"/>
    </row>
    <row r="1957" spans="1:13" ht="15" x14ac:dyDescent="0.25">
      <c r="A1957" s="102"/>
      <c r="B1957" s="102"/>
      <c r="C1957" s="102"/>
      <c r="D1957" s="102"/>
      <c r="E1957" s="102"/>
      <c r="F1957" s="102"/>
      <c r="G1957" s="102"/>
      <c r="H1957" s="102"/>
      <c r="I1957" s="102"/>
      <c r="J1957" s="102"/>
      <c r="K1957" s="102"/>
      <c r="L1957" s="102"/>
      <c r="M1957" s="102"/>
    </row>
    <row r="1958" spans="1:13" ht="15" x14ac:dyDescent="0.25">
      <c r="A1958" s="102"/>
      <c r="B1958" s="102"/>
      <c r="C1958" s="102"/>
      <c r="D1958" s="102"/>
      <c r="E1958" s="102"/>
      <c r="F1958" s="102"/>
      <c r="G1958" s="102"/>
      <c r="H1958" s="102"/>
      <c r="I1958" s="102"/>
      <c r="J1958" s="102"/>
      <c r="K1958" s="102"/>
      <c r="L1958" s="102"/>
      <c r="M1958" s="102"/>
    </row>
    <row r="1959" spans="1:13" ht="15" x14ac:dyDescent="0.25">
      <c r="A1959" s="102"/>
      <c r="B1959" s="102"/>
      <c r="C1959" s="102"/>
      <c r="D1959" s="102"/>
      <c r="E1959" s="102"/>
      <c r="F1959" s="102"/>
      <c r="G1959" s="102"/>
      <c r="H1959" s="102"/>
      <c r="I1959" s="102"/>
      <c r="J1959" s="102"/>
      <c r="K1959" s="102"/>
      <c r="L1959" s="102"/>
      <c r="M1959" s="102"/>
    </row>
    <row r="1960" spans="1:13" ht="15" x14ac:dyDescent="0.25">
      <c r="A1960" s="102"/>
      <c r="B1960" s="102"/>
      <c r="C1960" s="102"/>
      <c r="D1960" s="102"/>
      <c r="E1960" s="102"/>
      <c r="F1960" s="102"/>
      <c r="G1960" s="102"/>
      <c r="H1960" s="102"/>
      <c r="I1960" s="102"/>
      <c r="J1960" s="102"/>
      <c r="K1960" s="102"/>
      <c r="L1960" s="102"/>
      <c r="M1960" s="102"/>
    </row>
    <row r="1961" spans="1:13" ht="15" x14ac:dyDescent="0.25">
      <c r="A1961" s="102"/>
      <c r="B1961" s="102"/>
      <c r="C1961" s="102"/>
      <c r="D1961" s="102"/>
      <c r="E1961" s="102"/>
      <c r="F1961" s="102"/>
      <c r="G1961" s="102"/>
      <c r="H1961" s="102"/>
      <c r="I1961" s="102"/>
      <c r="J1961" s="102"/>
      <c r="K1961" s="102"/>
      <c r="L1961" s="102"/>
      <c r="M1961" s="102"/>
    </row>
    <row r="1962" spans="1:13" ht="15" x14ac:dyDescent="0.25">
      <c r="A1962" s="102"/>
      <c r="B1962" s="102"/>
      <c r="C1962" s="102"/>
      <c r="D1962" s="102"/>
      <c r="E1962" s="102"/>
      <c r="F1962" s="102"/>
      <c r="G1962" s="102"/>
      <c r="H1962" s="102"/>
      <c r="I1962" s="102"/>
      <c r="J1962" s="102"/>
      <c r="K1962" s="102"/>
      <c r="L1962" s="102"/>
      <c r="M1962" s="102"/>
    </row>
    <row r="1963" spans="1:13" ht="15" x14ac:dyDescent="0.25">
      <c r="A1963" s="102"/>
      <c r="B1963" s="102"/>
      <c r="C1963" s="102"/>
      <c r="D1963" s="102"/>
      <c r="E1963" s="102"/>
      <c r="F1963" s="102"/>
      <c r="G1963" s="102"/>
      <c r="H1963" s="102"/>
      <c r="I1963" s="102"/>
      <c r="J1963" s="102"/>
      <c r="K1963" s="102"/>
      <c r="L1963" s="102"/>
      <c r="M1963" s="102"/>
    </row>
    <row r="1964" spans="1:13" ht="15" x14ac:dyDescent="0.25">
      <c r="A1964" s="102"/>
      <c r="B1964" s="102"/>
      <c r="C1964" s="102"/>
      <c r="D1964" s="102"/>
      <c r="E1964" s="102"/>
      <c r="F1964" s="102"/>
      <c r="G1964" s="102"/>
      <c r="H1964" s="102"/>
      <c r="I1964" s="102"/>
      <c r="J1964" s="102"/>
      <c r="K1964" s="102"/>
      <c r="L1964" s="102"/>
      <c r="M1964" s="102"/>
    </row>
    <row r="1965" spans="1:13" ht="15" x14ac:dyDescent="0.25">
      <c r="A1965" s="102"/>
      <c r="B1965" s="102"/>
      <c r="C1965" s="102"/>
      <c r="D1965" s="102"/>
      <c r="E1965" s="102"/>
      <c r="F1965" s="102"/>
      <c r="G1965" s="102"/>
      <c r="H1965" s="102"/>
      <c r="I1965" s="102"/>
      <c r="J1965" s="102"/>
      <c r="K1965" s="102"/>
      <c r="L1965" s="102"/>
      <c r="M1965" s="102"/>
    </row>
    <row r="1966" spans="1:13" ht="15" x14ac:dyDescent="0.25">
      <c r="A1966" s="102"/>
      <c r="B1966" s="102"/>
      <c r="C1966" s="102"/>
      <c r="D1966" s="102"/>
      <c r="E1966" s="102"/>
      <c r="F1966" s="102"/>
      <c r="G1966" s="102"/>
      <c r="H1966" s="102"/>
      <c r="I1966" s="102"/>
      <c r="J1966" s="102"/>
      <c r="K1966" s="102"/>
      <c r="L1966" s="102"/>
      <c r="M1966" s="102"/>
    </row>
    <row r="1967" spans="1:13" ht="15" x14ac:dyDescent="0.25">
      <c r="A1967" s="102"/>
      <c r="B1967" s="102"/>
      <c r="C1967" s="102"/>
      <c r="D1967" s="102"/>
      <c r="E1967" s="102"/>
      <c r="F1967" s="102"/>
      <c r="G1967" s="102"/>
      <c r="H1967" s="102"/>
      <c r="I1967" s="102"/>
      <c r="J1967" s="102"/>
      <c r="K1967" s="102"/>
      <c r="L1967" s="102"/>
      <c r="M1967" s="102"/>
    </row>
    <row r="1968" spans="1:13" ht="15" x14ac:dyDescent="0.25">
      <c r="A1968" s="102"/>
      <c r="B1968" s="102"/>
      <c r="C1968" s="102"/>
      <c r="D1968" s="102"/>
      <c r="E1968" s="102"/>
      <c r="F1968" s="102"/>
      <c r="G1968" s="102"/>
      <c r="H1968" s="102"/>
      <c r="I1968" s="102"/>
      <c r="J1968" s="102"/>
      <c r="K1968" s="102"/>
      <c r="L1968" s="102"/>
      <c r="M1968" s="102"/>
    </row>
    <row r="1969" spans="1:13" ht="15" x14ac:dyDescent="0.25">
      <c r="A1969" s="102"/>
      <c r="B1969" s="102"/>
      <c r="C1969" s="102"/>
      <c r="D1969" s="102"/>
      <c r="E1969" s="102"/>
      <c r="F1969" s="102"/>
      <c r="G1969" s="102"/>
      <c r="H1969" s="102"/>
      <c r="I1969" s="102"/>
      <c r="J1969" s="102"/>
      <c r="K1969" s="102"/>
      <c r="L1969" s="102"/>
      <c r="M1969" s="102"/>
    </row>
    <row r="1970" spans="1:13" ht="15" x14ac:dyDescent="0.25">
      <c r="A1970" s="102"/>
      <c r="B1970" s="102"/>
      <c r="C1970" s="102"/>
      <c r="D1970" s="102"/>
      <c r="E1970" s="102"/>
      <c r="F1970" s="102"/>
      <c r="G1970" s="102"/>
      <c r="H1970" s="102"/>
      <c r="I1970" s="102"/>
      <c r="J1970" s="102"/>
      <c r="K1970" s="102"/>
      <c r="L1970" s="102"/>
      <c r="M1970" s="102"/>
    </row>
    <row r="1971" spans="1:13" ht="15" x14ac:dyDescent="0.25">
      <c r="A1971" s="102"/>
      <c r="B1971" s="102"/>
      <c r="C1971" s="102"/>
      <c r="D1971" s="102"/>
      <c r="E1971" s="102"/>
      <c r="F1971" s="102"/>
      <c r="G1971" s="102"/>
      <c r="H1971" s="102"/>
      <c r="I1971" s="102"/>
      <c r="J1971" s="102"/>
      <c r="K1971" s="102"/>
      <c r="L1971" s="102"/>
      <c r="M1971" s="102"/>
    </row>
    <row r="1972" spans="1:13" ht="15" x14ac:dyDescent="0.25">
      <c r="A1972" s="102"/>
      <c r="B1972" s="102"/>
      <c r="C1972" s="102"/>
      <c r="D1972" s="102"/>
      <c r="E1972" s="102"/>
      <c r="F1972" s="102"/>
      <c r="G1972" s="102"/>
      <c r="H1972" s="102"/>
      <c r="I1972" s="102"/>
      <c r="J1972" s="102"/>
      <c r="K1972" s="102"/>
      <c r="L1972" s="102"/>
      <c r="M1972" s="102"/>
    </row>
    <row r="1973" spans="1:13" ht="15" x14ac:dyDescent="0.25">
      <c r="A1973" s="102"/>
      <c r="B1973" s="102"/>
      <c r="C1973" s="102"/>
      <c r="D1973" s="102"/>
      <c r="E1973" s="102"/>
      <c r="F1973" s="102"/>
      <c r="G1973" s="102"/>
      <c r="H1973" s="102"/>
      <c r="I1973" s="102"/>
      <c r="J1973" s="102"/>
      <c r="K1973" s="102"/>
      <c r="L1973" s="102"/>
      <c r="M1973" s="102"/>
    </row>
    <row r="1974" spans="1:13" ht="15" x14ac:dyDescent="0.25">
      <c r="A1974" s="102"/>
      <c r="B1974" s="102"/>
      <c r="C1974" s="102"/>
      <c r="D1974" s="102"/>
      <c r="E1974" s="102"/>
      <c r="F1974" s="102"/>
      <c r="G1974" s="102"/>
      <c r="H1974" s="102"/>
      <c r="I1974" s="102"/>
      <c r="J1974" s="102"/>
      <c r="K1974" s="102"/>
      <c r="L1974" s="102"/>
      <c r="M1974" s="102"/>
    </row>
    <row r="1975" spans="1:13" ht="15" x14ac:dyDescent="0.25">
      <c r="A1975" s="102"/>
      <c r="B1975" s="102"/>
      <c r="C1975" s="102"/>
      <c r="D1975" s="102"/>
      <c r="E1975" s="102"/>
      <c r="F1975" s="102"/>
      <c r="G1975" s="102"/>
      <c r="H1975" s="102"/>
      <c r="I1975" s="102"/>
      <c r="J1975" s="102"/>
      <c r="K1975" s="102"/>
      <c r="L1975" s="102"/>
      <c r="M1975" s="102"/>
    </row>
    <row r="1976" spans="1:13" ht="15" x14ac:dyDescent="0.25">
      <c r="A1976" s="102"/>
      <c r="B1976" s="102"/>
      <c r="C1976" s="102"/>
      <c r="D1976" s="102"/>
      <c r="E1976" s="102"/>
      <c r="F1976" s="102"/>
      <c r="G1976" s="102"/>
      <c r="H1976" s="102"/>
      <c r="I1976" s="102"/>
      <c r="J1976" s="102"/>
      <c r="K1976" s="102"/>
      <c r="L1976" s="102"/>
      <c r="M1976" s="102"/>
    </row>
    <row r="1977" spans="1:13" ht="15" x14ac:dyDescent="0.25">
      <c r="A1977" s="102"/>
      <c r="B1977" s="102"/>
      <c r="C1977" s="102"/>
      <c r="D1977" s="102"/>
      <c r="E1977" s="102"/>
      <c r="F1977" s="102"/>
      <c r="G1977" s="102"/>
      <c r="H1977" s="102"/>
      <c r="I1977" s="102"/>
      <c r="J1977" s="102"/>
      <c r="K1977" s="102"/>
      <c r="L1977" s="102"/>
      <c r="M1977" s="102"/>
    </row>
    <row r="1978" spans="1:13" ht="15" x14ac:dyDescent="0.25">
      <c r="A1978" s="102"/>
      <c r="B1978" s="102"/>
      <c r="C1978" s="102"/>
      <c r="D1978" s="102"/>
      <c r="E1978" s="102"/>
      <c r="F1978" s="102"/>
      <c r="G1978" s="102"/>
      <c r="H1978" s="102"/>
      <c r="I1978" s="102"/>
      <c r="J1978" s="102"/>
      <c r="K1978" s="102"/>
      <c r="L1978" s="102"/>
      <c r="M1978" s="102"/>
    </row>
    <row r="1979" spans="1:13" ht="15" x14ac:dyDescent="0.25">
      <c r="A1979" s="102"/>
      <c r="B1979" s="102"/>
      <c r="C1979" s="102"/>
      <c r="D1979" s="102"/>
      <c r="E1979" s="102"/>
      <c r="F1979" s="102"/>
      <c r="G1979" s="102"/>
      <c r="H1979" s="102"/>
      <c r="I1979" s="102"/>
      <c r="J1979" s="102"/>
      <c r="K1979" s="102"/>
      <c r="L1979" s="102"/>
      <c r="M1979" s="102"/>
    </row>
    <row r="1980" spans="1:13" ht="15" x14ac:dyDescent="0.25">
      <c r="A1980" s="102"/>
      <c r="B1980" s="102"/>
      <c r="C1980" s="102"/>
      <c r="D1980" s="102"/>
      <c r="E1980" s="102"/>
      <c r="F1980" s="102"/>
      <c r="G1980" s="102"/>
      <c r="H1980" s="102"/>
      <c r="I1980" s="102"/>
      <c r="J1980" s="102"/>
      <c r="K1980" s="102"/>
      <c r="L1980" s="102"/>
      <c r="M1980" s="102"/>
    </row>
    <row r="1981" spans="1:13" ht="15" x14ac:dyDescent="0.25">
      <c r="A1981" s="102"/>
      <c r="B1981" s="102"/>
      <c r="C1981" s="102"/>
      <c r="D1981" s="102"/>
      <c r="E1981" s="102"/>
      <c r="F1981" s="102"/>
      <c r="G1981" s="102"/>
      <c r="H1981" s="102"/>
      <c r="I1981" s="102"/>
      <c r="J1981" s="102"/>
      <c r="K1981" s="102"/>
      <c r="L1981" s="102"/>
      <c r="M1981" s="102"/>
    </row>
    <row r="1982" spans="1:13" ht="15" x14ac:dyDescent="0.25">
      <c r="A1982" s="102"/>
      <c r="B1982" s="102"/>
      <c r="C1982" s="102"/>
      <c r="D1982" s="102"/>
      <c r="E1982" s="102"/>
      <c r="F1982" s="102"/>
      <c r="G1982" s="102"/>
      <c r="H1982" s="102"/>
      <c r="I1982" s="102"/>
      <c r="J1982" s="102"/>
      <c r="K1982" s="102"/>
      <c r="L1982" s="102"/>
      <c r="M1982" s="102"/>
    </row>
    <row r="1983" spans="1:13" ht="15" x14ac:dyDescent="0.25">
      <c r="A1983" s="102"/>
      <c r="B1983" s="102"/>
      <c r="C1983" s="102"/>
      <c r="D1983" s="102"/>
      <c r="E1983" s="102"/>
      <c r="F1983" s="102"/>
      <c r="G1983" s="102"/>
      <c r="H1983" s="102"/>
      <c r="I1983" s="102"/>
      <c r="J1983" s="102"/>
      <c r="K1983" s="102"/>
      <c r="L1983" s="102"/>
      <c r="M1983" s="102"/>
    </row>
    <row r="1984" spans="1:13" ht="15" x14ac:dyDescent="0.25">
      <c r="A1984" s="102"/>
      <c r="B1984" s="102"/>
      <c r="C1984" s="102"/>
      <c r="D1984" s="102"/>
      <c r="E1984" s="102"/>
      <c r="F1984" s="102"/>
      <c r="G1984" s="102"/>
      <c r="H1984" s="102"/>
      <c r="I1984" s="102"/>
      <c r="J1984" s="102"/>
      <c r="K1984" s="102"/>
      <c r="L1984" s="102"/>
      <c r="M1984" s="102"/>
    </row>
    <row r="1985" spans="1:13" ht="15" x14ac:dyDescent="0.25">
      <c r="A1985" s="102"/>
      <c r="B1985" s="102"/>
      <c r="C1985" s="102"/>
      <c r="D1985" s="102"/>
      <c r="E1985" s="102"/>
      <c r="F1985" s="102"/>
      <c r="G1985" s="102"/>
      <c r="H1985" s="102"/>
      <c r="I1985" s="102"/>
      <c r="J1985" s="102"/>
      <c r="K1985" s="102"/>
      <c r="L1985" s="102"/>
      <c r="M1985" s="102"/>
    </row>
    <row r="1986" spans="1:13" ht="15" x14ac:dyDescent="0.25">
      <c r="A1986" s="102"/>
      <c r="B1986" s="102"/>
      <c r="C1986" s="102"/>
      <c r="D1986" s="102"/>
      <c r="E1986" s="102"/>
      <c r="F1986" s="102"/>
      <c r="G1986" s="102"/>
      <c r="H1986" s="102"/>
      <c r="I1986" s="102"/>
      <c r="J1986" s="102"/>
      <c r="K1986" s="102"/>
      <c r="L1986" s="102"/>
      <c r="M1986" s="102"/>
    </row>
    <row r="1987" spans="1:13" ht="15" x14ac:dyDescent="0.25">
      <c r="A1987" s="102"/>
      <c r="B1987" s="102"/>
      <c r="C1987" s="102"/>
      <c r="D1987" s="102"/>
      <c r="E1987" s="102"/>
      <c r="F1987" s="102"/>
      <c r="G1987" s="102"/>
      <c r="H1987" s="102"/>
      <c r="I1987" s="102"/>
      <c r="J1987" s="102"/>
      <c r="K1987" s="102"/>
      <c r="L1987" s="102"/>
      <c r="M1987" s="102"/>
    </row>
    <row r="1988" spans="1:13" ht="15" x14ac:dyDescent="0.25">
      <c r="A1988" s="102"/>
      <c r="B1988" s="102"/>
      <c r="C1988" s="102"/>
      <c r="D1988" s="102"/>
      <c r="E1988" s="102"/>
      <c r="F1988" s="102"/>
      <c r="G1988" s="102"/>
      <c r="H1988" s="102"/>
      <c r="I1988" s="102"/>
      <c r="J1988" s="102"/>
      <c r="K1988" s="102"/>
      <c r="L1988" s="102"/>
      <c r="M1988" s="102"/>
    </row>
    <row r="1989" spans="1:13" ht="15" x14ac:dyDescent="0.25">
      <c r="A1989" s="102"/>
      <c r="B1989" s="102"/>
      <c r="C1989" s="102"/>
      <c r="D1989" s="102"/>
      <c r="E1989" s="102"/>
      <c r="F1989" s="102"/>
      <c r="G1989" s="102"/>
      <c r="H1989" s="102"/>
      <c r="I1989" s="102"/>
      <c r="J1989" s="102"/>
      <c r="K1989" s="102"/>
      <c r="L1989" s="102"/>
      <c r="M1989" s="102"/>
    </row>
    <row r="1990" spans="1:13" ht="15" x14ac:dyDescent="0.25">
      <c r="A1990" s="102"/>
      <c r="B1990" s="102"/>
      <c r="C1990" s="102"/>
      <c r="D1990" s="102"/>
      <c r="E1990" s="102"/>
      <c r="F1990" s="102"/>
      <c r="G1990" s="102"/>
      <c r="H1990" s="102"/>
      <c r="I1990" s="102"/>
      <c r="J1990" s="102"/>
      <c r="K1990" s="102"/>
      <c r="L1990" s="102"/>
      <c r="M1990" s="102"/>
    </row>
    <row r="1991" spans="1:13" ht="15" x14ac:dyDescent="0.25">
      <c r="A1991" s="102"/>
      <c r="B1991" s="102"/>
      <c r="C1991" s="102"/>
      <c r="D1991" s="102"/>
      <c r="E1991" s="102"/>
      <c r="F1991" s="102"/>
      <c r="G1991" s="102"/>
      <c r="H1991" s="102"/>
      <c r="I1991" s="102"/>
      <c r="J1991" s="102"/>
      <c r="K1991" s="102"/>
      <c r="L1991" s="102"/>
      <c r="M1991" s="102"/>
    </row>
    <row r="1992" spans="1:13" ht="15" x14ac:dyDescent="0.25">
      <c r="A1992" s="102"/>
      <c r="B1992" s="102"/>
      <c r="C1992" s="102"/>
      <c r="D1992" s="102"/>
      <c r="E1992" s="102"/>
      <c r="F1992" s="102"/>
      <c r="G1992" s="102"/>
      <c r="H1992" s="102"/>
      <c r="I1992" s="102"/>
      <c r="J1992" s="102"/>
      <c r="K1992" s="102"/>
      <c r="L1992" s="102"/>
      <c r="M1992" s="102"/>
    </row>
    <row r="1993" spans="1:13" ht="15" x14ac:dyDescent="0.25">
      <c r="A1993" s="102"/>
      <c r="B1993" s="102"/>
      <c r="C1993" s="102"/>
      <c r="D1993" s="102"/>
      <c r="E1993" s="102"/>
      <c r="F1993" s="102"/>
      <c r="G1993" s="102"/>
      <c r="H1993" s="102"/>
      <c r="I1993" s="102"/>
      <c r="J1993" s="102"/>
      <c r="K1993" s="102"/>
      <c r="L1993" s="102"/>
      <c r="M1993" s="102"/>
    </row>
    <row r="1994" spans="1:13" ht="15" x14ac:dyDescent="0.25">
      <c r="A1994" s="102"/>
      <c r="B1994" s="102"/>
      <c r="C1994" s="102"/>
      <c r="D1994" s="102"/>
      <c r="E1994" s="102"/>
      <c r="F1994" s="102"/>
      <c r="G1994" s="102"/>
      <c r="H1994" s="102"/>
      <c r="I1994" s="102"/>
      <c r="J1994" s="102"/>
      <c r="K1994" s="102"/>
      <c r="L1994" s="102"/>
      <c r="M1994" s="102"/>
    </row>
    <row r="1995" spans="1:13" ht="15" x14ac:dyDescent="0.25">
      <c r="A1995" s="102"/>
      <c r="B1995" s="102"/>
      <c r="C1995" s="102"/>
      <c r="D1995" s="102"/>
      <c r="E1995" s="102"/>
      <c r="F1995" s="102"/>
      <c r="G1995" s="102"/>
      <c r="H1995" s="102"/>
      <c r="I1995" s="102"/>
      <c r="J1995" s="102"/>
      <c r="K1995" s="102"/>
      <c r="L1995" s="102"/>
      <c r="M1995" s="102"/>
    </row>
    <row r="1996" spans="1:13" ht="15" x14ac:dyDescent="0.25">
      <c r="A1996" s="102"/>
      <c r="B1996" s="102"/>
      <c r="C1996" s="102"/>
      <c r="D1996" s="102"/>
      <c r="E1996" s="102"/>
      <c r="F1996" s="102"/>
      <c r="G1996" s="102"/>
      <c r="H1996" s="102"/>
      <c r="I1996" s="102"/>
      <c r="J1996" s="102"/>
      <c r="K1996" s="102"/>
      <c r="L1996" s="102"/>
      <c r="M1996" s="102"/>
    </row>
    <row r="1997" spans="1:13" ht="15" x14ac:dyDescent="0.25">
      <c r="A1997" s="102"/>
      <c r="B1997" s="102"/>
      <c r="C1997" s="102"/>
      <c r="D1997" s="102"/>
      <c r="E1997" s="102"/>
      <c r="F1997" s="102"/>
      <c r="G1997" s="102"/>
      <c r="H1997" s="102"/>
      <c r="I1997" s="102"/>
      <c r="J1997" s="102"/>
      <c r="K1997" s="102"/>
      <c r="L1997" s="102"/>
      <c r="M1997" s="102"/>
    </row>
    <row r="1998" spans="1:13" ht="15" x14ac:dyDescent="0.25">
      <c r="A1998" s="102"/>
      <c r="B1998" s="102"/>
      <c r="C1998" s="102"/>
      <c r="D1998" s="102"/>
      <c r="E1998" s="102"/>
      <c r="F1998" s="102"/>
      <c r="G1998" s="102"/>
      <c r="H1998" s="102"/>
      <c r="I1998" s="102"/>
      <c r="J1998" s="102"/>
      <c r="K1998" s="102"/>
      <c r="L1998" s="102"/>
      <c r="M1998" s="102"/>
    </row>
    <row r="1999" spans="1:13" ht="15" x14ac:dyDescent="0.25">
      <c r="A1999" s="102"/>
      <c r="B1999" s="102"/>
      <c r="C1999" s="102"/>
      <c r="D1999" s="102"/>
      <c r="E1999" s="102"/>
      <c r="F1999" s="102"/>
      <c r="G1999" s="102"/>
      <c r="H1999" s="102"/>
      <c r="I1999" s="102"/>
      <c r="J1999" s="102"/>
      <c r="K1999" s="102"/>
      <c r="L1999" s="102"/>
      <c r="M1999" s="102"/>
    </row>
    <row r="2000" spans="1:13" ht="15" x14ac:dyDescent="0.25">
      <c r="A2000" s="102"/>
      <c r="B2000" s="102"/>
      <c r="C2000" s="102"/>
      <c r="D2000" s="102"/>
      <c r="E2000" s="102"/>
      <c r="F2000" s="102"/>
      <c r="G2000" s="102"/>
      <c r="H2000" s="102"/>
      <c r="I2000" s="102"/>
      <c r="J2000" s="102"/>
      <c r="K2000" s="102"/>
      <c r="L2000" s="102"/>
      <c r="M2000" s="102"/>
    </row>
    <row r="2001" spans="1:13" ht="15" x14ac:dyDescent="0.25">
      <c r="A2001" s="102"/>
      <c r="B2001" s="102"/>
      <c r="C2001" s="102"/>
      <c r="D2001" s="102"/>
      <c r="E2001" s="102"/>
      <c r="F2001" s="102"/>
      <c r="G2001" s="102"/>
      <c r="H2001" s="102"/>
      <c r="I2001" s="102"/>
      <c r="J2001" s="102"/>
      <c r="K2001" s="102"/>
      <c r="L2001" s="102"/>
      <c r="M2001" s="102"/>
    </row>
    <row r="2002" spans="1:13" ht="15" x14ac:dyDescent="0.25">
      <c r="A2002" s="102"/>
      <c r="B2002" s="102"/>
      <c r="C2002" s="102"/>
      <c r="D2002" s="102"/>
      <c r="E2002" s="102"/>
      <c r="F2002" s="102"/>
      <c r="G2002" s="102"/>
      <c r="H2002" s="102"/>
      <c r="I2002" s="102"/>
      <c r="J2002" s="102"/>
      <c r="K2002" s="102"/>
      <c r="L2002" s="102"/>
      <c r="M2002" s="102"/>
    </row>
    <row r="2003" spans="1:13" ht="15" x14ac:dyDescent="0.25">
      <c r="A2003" s="102"/>
      <c r="B2003" s="102"/>
      <c r="C2003" s="102"/>
      <c r="D2003" s="102"/>
      <c r="E2003" s="102"/>
      <c r="F2003" s="102"/>
      <c r="G2003" s="102"/>
      <c r="H2003" s="102"/>
      <c r="I2003" s="102"/>
      <c r="J2003" s="102"/>
      <c r="K2003" s="102"/>
      <c r="L2003" s="102"/>
      <c r="M2003" s="102"/>
    </row>
    <row r="2004" spans="1:13" ht="15" x14ac:dyDescent="0.25">
      <c r="A2004" s="102"/>
      <c r="B2004" s="102"/>
      <c r="C2004" s="102"/>
      <c r="D2004" s="102"/>
      <c r="E2004" s="102"/>
      <c r="F2004" s="102"/>
      <c r="G2004" s="102"/>
      <c r="H2004" s="102"/>
      <c r="I2004" s="102"/>
      <c r="J2004" s="102"/>
      <c r="K2004" s="102"/>
      <c r="L2004" s="102"/>
      <c r="M2004" s="102"/>
    </row>
    <row r="2005" spans="1:13" ht="15" x14ac:dyDescent="0.25">
      <c r="A2005" s="102"/>
      <c r="B2005" s="102"/>
      <c r="C2005" s="102"/>
      <c r="D2005" s="102"/>
      <c r="E2005" s="102"/>
      <c r="F2005" s="102"/>
      <c r="G2005" s="102"/>
      <c r="H2005" s="102"/>
      <c r="I2005" s="102"/>
      <c r="J2005" s="102"/>
      <c r="K2005" s="102"/>
      <c r="L2005" s="102"/>
      <c r="M2005" s="102"/>
    </row>
    <row r="2006" spans="1:13" ht="15" x14ac:dyDescent="0.25">
      <c r="A2006" s="102"/>
      <c r="B2006" s="102"/>
      <c r="C2006" s="102"/>
      <c r="D2006" s="102"/>
      <c r="E2006" s="102"/>
      <c r="F2006" s="102"/>
      <c r="G2006" s="102"/>
      <c r="H2006" s="102"/>
      <c r="I2006" s="102"/>
      <c r="J2006" s="102"/>
      <c r="K2006" s="102"/>
      <c r="L2006" s="102"/>
      <c r="M2006" s="102"/>
    </row>
    <row r="2007" spans="1:13" ht="15" x14ac:dyDescent="0.25">
      <c r="A2007" s="102"/>
      <c r="B2007" s="102"/>
      <c r="C2007" s="102"/>
      <c r="D2007" s="102"/>
      <c r="E2007" s="102"/>
      <c r="F2007" s="102"/>
      <c r="G2007" s="102"/>
      <c r="H2007" s="102"/>
      <c r="I2007" s="102"/>
      <c r="J2007" s="102"/>
      <c r="K2007" s="102"/>
      <c r="L2007" s="102"/>
      <c r="M2007" s="102"/>
    </row>
    <row r="2008" spans="1:13" ht="15" x14ac:dyDescent="0.25">
      <c r="A2008" s="102"/>
      <c r="B2008" s="102"/>
      <c r="C2008" s="102"/>
      <c r="D2008" s="102"/>
      <c r="E2008" s="102"/>
      <c r="F2008" s="102"/>
      <c r="G2008" s="102"/>
      <c r="H2008" s="102"/>
      <c r="I2008" s="102"/>
      <c r="J2008" s="102"/>
      <c r="K2008" s="102"/>
      <c r="L2008" s="102"/>
      <c r="M2008" s="102"/>
    </row>
    <row r="2009" spans="1:13" ht="15" x14ac:dyDescent="0.25">
      <c r="A2009" s="102"/>
      <c r="B2009" s="102"/>
      <c r="C2009" s="102"/>
      <c r="D2009" s="102"/>
      <c r="E2009" s="102"/>
      <c r="F2009" s="102"/>
      <c r="G2009" s="102"/>
      <c r="H2009" s="102"/>
      <c r="I2009" s="102"/>
      <c r="J2009" s="102"/>
      <c r="K2009" s="102"/>
      <c r="L2009" s="102"/>
      <c r="M2009" s="102"/>
    </row>
    <row r="2010" spans="1:13" ht="15" x14ac:dyDescent="0.25">
      <c r="A2010" s="102"/>
      <c r="B2010" s="102"/>
      <c r="C2010" s="102"/>
      <c r="D2010" s="102"/>
      <c r="E2010" s="102"/>
      <c r="F2010" s="102"/>
      <c r="G2010" s="102"/>
      <c r="H2010" s="102"/>
      <c r="I2010" s="102"/>
      <c r="J2010" s="102"/>
      <c r="K2010" s="102"/>
      <c r="L2010" s="102"/>
      <c r="M2010" s="102"/>
    </row>
    <row r="2011" spans="1:13" ht="15" x14ac:dyDescent="0.25">
      <c r="A2011" s="102"/>
      <c r="B2011" s="102"/>
      <c r="C2011" s="102"/>
      <c r="D2011" s="102"/>
      <c r="E2011" s="102"/>
      <c r="F2011" s="102"/>
      <c r="G2011" s="102"/>
      <c r="H2011" s="102"/>
      <c r="I2011" s="102"/>
      <c r="J2011" s="102"/>
      <c r="K2011" s="102"/>
      <c r="L2011" s="102"/>
      <c r="M2011" s="102"/>
    </row>
    <row r="2012" spans="1:13" ht="15" x14ac:dyDescent="0.25">
      <c r="A2012" s="102"/>
      <c r="B2012" s="102"/>
      <c r="C2012" s="102"/>
      <c r="D2012" s="102"/>
      <c r="E2012" s="102"/>
      <c r="F2012" s="102"/>
      <c r="G2012" s="102"/>
      <c r="H2012" s="102"/>
      <c r="I2012" s="102"/>
      <c r="J2012" s="102"/>
      <c r="K2012" s="102"/>
      <c r="L2012" s="102"/>
      <c r="M2012" s="102"/>
    </row>
    <row r="2013" spans="1:13" ht="15" x14ac:dyDescent="0.25">
      <c r="A2013" s="102"/>
      <c r="B2013" s="102"/>
      <c r="C2013" s="102"/>
      <c r="D2013" s="102"/>
      <c r="E2013" s="102"/>
      <c r="F2013" s="102"/>
      <c r="G2013" s="102"/>
      <c r="H2013" s="102"/>
      <c r="I2013" s="102"/>
      <c r="J2013" s="102"/>
      <c r="K2013" s="102"/>
      <c r="L2013" s="102"/>
      <c r="M2013" s="102"/>
    </row>
    <row r="2014" spans="1:13" ht="15" x14ac:dyDescent="0.25">
      <c r="A2014" s="102"/>
      <c r="B2014" s="102"/>
      <c r="C2014" s="102"/>
      <c r="D2014" s="102"/>
      <c r="E2014" s="102"/>
      <c r="F2014" s="102"/>
      <c r="G2014" s="102"/>
      <c r="H2014" s="102"/>
      <c r="I2014" s="102"/>
      <c r="J2014" s="102"/>
      <c r="K2014" s="102"/>
      <c r="L2014" s="102"/>
      <c r="M2014" s="102"/>
    </row>
    <row r="2015" spans="1:13" ht="15" x14ac:dyDescent="0.25">
      <c r="A2015" s="102"/>
      <c r="B2015" s="102"/>
      <c r="C2015" s="102"/>
      <c r="D2015" s="102"/>
      <c r="E2015" s="102"/>
      <c r="F2015" s="102"/>
      <c r="G2015" s="102"/>
      <c r="H2015" s="102"/>
      <c r="I2015" s="102"/>
      <c r="J2015" s="102"/>
      <c r="K2015" s="102"/>
      <c r="L2015" s="102"/>
      <c r="M2015" s="102"/>
    </row>
    <row r="2016" spans="1:13" ht="15" x14ac:dyDescent="0.25">
      <c r="A2016" s="102"/>
      <c r="B2016" s="102"/>
      <c r="C2016" s="102"/>
      <c r="D2016" s="102"/>
      <c r="E2016" s="102"/>
      <c r="F2016" s="102"/>
      <c r="G2016" s="102"/>
      <c r="H2016" s="102"/>
      <c r="I2016" s="102"/>
      <c r="J2016" s="102"/>
      <c r="K2016" s="102"/>
      <c r="L2016" s="102"/>
      <c r="M2016" s="102"/>
    </row>
    <row r="2017" spans="1:13" ht="15" x14ac:dyDescent="0.25">
      <c r="A2017" s="102"/>
      <c r="B2017" s="102"/>
      <c r="C2017" s="102"/>
      <c r="D2017" s="102"/>
      <c r="E2017" s="102"/>
      <c r="F2017" s="102"/>
      <c r="G2017" s="102"/>
      <c r="H2017" s="102"/>
      <c r="I2017" s="102"/>
      <c r="J2017" s="102"/>
      <c r="K2017" s="102"/>
      <c r="L2017" s="102"/>
      <c r="M2017" s="102"/>
    </row>
    <row r="2018" spans="1:13" ht="15" x14ac:dyDescent="0.25">
      <c r="A2018" s="102"/>
      <c r="B2018" s="102"/>
      <c r="C2018" s="102"/>
      <c r="D2018" s="102"/>
      <c r="E2018" s="102"/>
      <c r="F2018" s="102"/>
      <c r="G2018" s="102"/>
      <c r="H2018" s="102"/>
      <c r="I2018" s="102"/>
      <c r="J2018" s="102"/>
      <c r="K2018" s="102"/>
      <c r="L2018" s="102"/>
      <c r="M2018" s="102"/>
    </row>
    <row r="2019" spans="1:13" ht="15" x14ac:dyDescent="0.25">
      <c r="A2019" s="102"/>
      <c r="B2019" s="102"/>
      <c r="C2019" s="102"/>
      <c r="D2019" s="102"/>
      <c r="E2019" s="102"/>
      <c r="F2019" s="102"/>
      <c r="G2019" s="102"/>
      <c r="H2019" s="102"/>
      <c r="I2019" s="102"/>
      <c r="J2019" s="102"/>
      <c r="K2019" s="102"/>
      <c r="L2019" s="102"/>
      <c r="M2019" s="102"/>
    </row>
    <row r="2020" spans="1:13" ht="15" x14ac:dyDescent="0.25">
      <c r="A2020" s="102"/>
      <c r="B2020" s="102"/>
      <c r="C2020" s="102"/>
      <c r="D2020" s="102"/>
      <c r="E2020" s="102"/>
      <c r="F2020" s="102"/>
      <c r="G2020" s="102"/>
      <c r="H2020" s="102"/>
      <c r="I2020" s="102"/>
      <c r="J2020" s="102"/>
      <c r="K2020" s="102"/>
      <c r="L2020" s="102"/>
      <c r="M2020" s="102"/>
    </row>
    <row r="2021" spans="1:13" ht="15" x14ac:dyDescent="0.25">
      <c r="A2021" s="102"/>
      <c r="B2021" s="102"/>
      <c r="C2021" s="102"/>
      <c r="D2021" s="102"/>
      <c r="E2021" s="102"/>
      <c r="F2021" s="102"/>
      <c r="G2021" s="102"/>
      <c r="H2021" s="102"/>
      <c r="I2021" s="102"/>
      <c r="J2021" s="102"/>
      <c r="K2021" s="102"/>
      <c r="L2021" s="102"/>
      <c r="M2021" s="102"/>
    </row>
    <row r="2022" spans="1:13" ht="15" x14ac:dyDescent="0.25">
      <c r="A2022" s="102"/>
      <c r="B2022" s="102"/>
      <c r="C2022" s="102"/>
      <c r="D2022" s="102"/>
      <c r="E2022" s="102"/>
      <c r="F2022" s="102"/>
      <c r="G2022" s="102"/>
      <c r="H2022" s="102"/>
      <c r="I2022" s="102"/>
      <c r="J2022" s="102"/>
      <c r="K2022" s="102"/>
      <c r="L2022" s="102"/>
      <c r="M2022" s="102"/>
    </row>
    <row r="2023" spans="1:13" ht="15" x14ac:dyDescent="0.25">
      <c r="A2023" s="102"/>
      <c r="B2023" s="102"/>
      <c r="C2023" s="102"/>
      <c r="D2023" s="102"/>
      <c r="E2023" s="102"/>
      <c r="F2023" s="102"/>
      <c r="G2023" s="102"/>
      <c r="H2023" s="102"/>
      <c r="I2023" s="102"/>
      <c r="J2023" s="102"/>
      <c r="K2023" s="102"/>
      <c r="L2023" s="102"/>
      <c r="M2023" s="102"/>
    </row>
    <row r="2024" spans="1:13" ht="15" x14ac:dyDescent="0.25">
      <c r="A2024" s="102"/>
      <c r="B2024" s="102"/>
      <c r="C2024" s="102"/>
      <c r="D2024" s="102"/>
      <c r="E2024" s="102"/>
      <c r="F2024" s="102"/>
      <c r="G2024" s="102"/>
      <c r="H2024" s="102"/>
      <c r="I2024" s="102"/>
      <c r="J2024" s="102"/>
      <c r="K2024" s="102"/>
      <c r="L2024" s="102"/>
      <c r="M2024" s="102"/>
    </row>
    <row r="2025" spans="1:13" ht="15" x14ac:dyDescent="0.25">
      <c r="A2025" s="102"/>
      <c r="B2025" s="102"/>
      <c r="C2025" s="102"/>
      <c r="D2025" s="102"/>
      <c r="E2025" s="102"/>
      <c r="F2025" s="102"/>
      <c r="G2025" s="102"/>
      <c r="H2025" s="102"/>
      <c r="I2025" s="102"/>
      <c r="J2025" s="102"/>
      <c r="K2025" s="102"/>
      <c r="L2025" s="102"/>
      <c r="M2025" s="102"/>
    </row>
    <row r="2026" spans="1:13" ht="15" x14ac:dyDescent="0.25">
      <c r="A2026" s="102"/>
      <c r="B2026" s="102"/>
      <c r="C2026" s="102"/>
      <c r="D2026" s="102"/>
      <c r="E2026" s="102"/>
      <c r="F2026" s="102"/>
      <c r="G2026" s="102"/>
      <c r="H2026" s="102"/>
      <c r="I2026" s="102"/>
      <c r="J2026" s="102"/>
      <c r="K2026" s="102"/>
      <c r="L2026" s="102"/>
      <c r="M2026" s="102"/>
    </row>
    <row r="2027" spans="1:13" ht="15" x14ac:dyDescent="0.25">
      <c r="A2027" s="102"/>
      <c r="B2027" s="102"/>
      <c r="C2027" s="102"/>
      <c r="D2027" s="102"/>
      <c r="E2027" s="102"/>
      <c r="F2027" s="102"/>
      <c r="G2027" s="102"/>
      <c r="H2027" s="102"/>
      <c r="I2027" s="102"/>
      <c r="J2027" s="102"/>
      <c r="K2027" s="102"/>
      <c r="L2027" s="102"/>
      <c r="M2027" s="102"/>
    </row>
    <row r="2028" spans="1:13" ht="15" x14ac:dyDescent="0.25">
      <c r="A2028" s="102"/>
      <c r="B2028" s="102"/>
      <c r="C2028" s="102"/>
      <c r="D2028" s="102"/>
      <c r="E2028" s="102"/>
      <c r="F2028" s="102"/>
      <c r="G2028" s="102"/>
      <c r="H2028" s="102"/>
      <c r="I2028" s="102"/>
      <c r="J2028" s="102"/>
      <c r="K2028" s="102"/>
      <c r="L2028" s="102"/>
      <c r="M2028" s="102"/>
    </row>
    <row r="2029" spans="1:13" ht="15" x14ac:dyDescent="0.25">
      <c r="A2029" s="102"/>
      <c r="B2029" s="102"/>
      <c r="C2029" s="102"/>
      <c r="D2029" s="102"/>
      <c r="E2029" s="102"/>
      <c r="F2029" s="102"/>
      <c r="G2029" s="102"/>
      <c r="H2029" s="102"/>
      <c r="I2029" s="102"/>
      <c r="J2029" s="102"/>
      <c r="K2029" s="102"/>
      <c r="L2029" s="102"/>
      <c r="M2029" s="102"/>
    </row>
    <row r="2030" spans="1:13" ht="15" x14ac:dyDescent="0.25">
      <c r="A2030" s="102"/>
      <c r="B2030" s="102"/>
      <c r="C2030" s="102"/>
      <c r="D2030" s="102"/>
      <c r="E2030" s="102"/>
      <c r="F2030" s="102"/>
      <c r="G2030" s="102"/>
      <c r="H2030" s="102"/>
      <c r="I2030" s="102"/>
      <c r="J2030" s="102"/>
      <c r="K2030" s="102"/>
      <c r="L2030" s="102"/>
      <c r="M2030" s="102"/>
    </row>
    <row r="2031" spans="1:13" ht="15" x14ac:dyDescent="0.25">
      <c r="A2031" s="102"/>
      <c r="B2031" s="102"/>
      <c r="C2031" s="102"/>
      <c r="D2031" s="102"/>
      <c r="E2031" s="102"/>
      <c r="F2031" s="102"/>
      <c r="G2031" s="102"/>
      <c r="H2031" s="102"/>
      <c r="I2031" s="102"/>
      <c r="J2031" s="102"/>
      <c r="K2031" s="102"/>
      <c r="L2031" s="102"/>
      <c r="M2031" s="102"/>
    </row>
    <row r="2032" spans="1:13" ht="15" x14ac:dyDescent="0.25">
      <c r="A2032" s="102"/>
      <c r="B2032" s="102"/>
      <c r="C2032" s="102"/>
      <c r="D2032" s="102"/>
      <c r="E2032" s="102"/>
      <c r="F2032" s="102"/>
      <c r="G2032" s="102"/>
      <c r="H2032" s="102"/>
      <c r="I2032" s="102"/>
      <c r="J2032" s="102"/>
      <c r="K2032" s="102"/>
      <c r="L2032" s="102"/>
      <c r="M2032" s="102"/>
    </row>
    <row r="2033" spans="1:13" ht="15" x14ac:dyDescent="0.25">
      <c r="A2033" s="102"/>
      <c r="B2033" s="102"/>
      <c r="C2033" s="102"/>
      <c r="D2033" s="102"/>
      <c r="E2033" s="102"/>
      <c r="F2033" s="102"/>
      <c r="G2033" s="102"/>
      <c r="H2033" s="102"/>
      <c r="I2033" s="102"/>
      <c r="J2033" s="102"/>
      <c r="K2033" s="102"/>
      <c r="L2033" s="102"/>
      <c r="M2033" s="102"/>
    </row>
    <row r="2034" spans="1:13" ht="15" x14ac:dyDescent="0.25">
      <c r="A2034" s="102"/>
      <c r="B2034" s="102"/>
      <c r="C2034" s="102"/>
      <c r="D2034" s="102"/>
      <c r="E2034" s="102"/>
      <c r="F2034" s="102"/>
      <c r="G2034" s="102"/>
      <c r="H2034" s="102"/>
      <c r="I2034" s="102"/>
      <c r="J2034" s="102"/>
      <c r="K2034" s="102"/>
      <c r="L2034" s="102"/>
      <c r="M2034" s="102"/>
    </row>
    <row r="2035" spans="1:13" ht="15" x14ac:dyDescent="0.25">
      <c r="A2035" s="102"/>
      <c r="B2035" s="102"/>
      <c r="C2035" s="102"/>
      <c r="D2035" s="102"/>
      <c r="E2035" s="102"/>
      <c r="F2035" s="102"/>
      <c r="G2035" s="102"/>
      <c r="H2035" s="102"/>
      <c r="I2035" s="102"/>
      <c r="J2035" s="102"/>
      <c r="K2035" s="102"/>
      <c r="L2035" s="102"/>
      <c r="M2035" s="102"/>
    </row>
    <row r="2036" spans="1:13" ht="15" x14ac:dyDescent="0.25">
      <c r="A2036" s="102"/>
      <c r="B2036" s="102"/>
      <c r="C2036" s="102"/>
      <c r="D2036" s="102"/>
      <c r="E2036" s="102"/>
      <c r="F2036" s="102"/>
      <c r="G2036" s="102"/>
      <c r="H2036" s="102"/>
      <c r="I2036" s="102"/>
      <c r="J2036" s="102"/>
      <c r="K2036" s="102"/>
      <c r="L2036" s="102"/>
      <c r="M2036" s="102"/>
    </row>
    <row r="2037" spans="1:13" ht="15" x14ac:dyDescent="0.25">
      <c r="A2037" s="102"/>
      <c r="B2037" s="102"/>
      <c r="C2037" s="102"/>
      <c r="D2037" s="102"/>
      <c r="E2037" s="102"/>
      <c r="F2037" s="102"/>
      <c r="G2037" s="102"/>
      <c r="H2037" s="102"/>
      <c r="I2037" s="102"/>
      <c r="J2037" s="102"/>
      <c r="K2037" s="102"/>
      <c r="L2037" s="102"/>
      <c r="M2037" s="102"/>
    </row>
    <row r="2038" spans="1:13" ht="15" x14ac:dyDescent="0.25">
      <c r="A2038" s="102"/>
      <c r="B2038" s="102"/>
      <c r="C2038" s="102"/>
      <c r="D2038" s="102"/>
      <c r="E2038" s="102"/>
      <c r="F2038" s="102"/>
      <c r="G2038" s="102"/>
      <c r="H2038" s="102"/>
      <c r="I2038" s="102"/>
      <c r="J2038" s="102"/>
      <c r="K2038" s="102"/>
      <c r="L2038" s="102"/>
      <c r="M2038" s="102"/>
    </row>
    <row r="2039" spans="1:13" ht="15" x14ac:dyDescent="0.25">
      <c r="A2039" s="102"/>
      <c r="B2039" s="102"/>
      <c r="C2039" s="102"/>
      <c r="D2039" s="102"/>
      <c r="E2039" s="102"/>
      <c r="F2039" s="102"/>
      <c r="G2039" s="102"/>
      <c r="H2039" s="102"/>
      <c r="I2039" s="102"/>
      <c r="J2039" s="102"/>
      <c r="K2039" s="102"/>
      <c r="L2039" s="102"/>
      <c r="M2039" s="102"/>
    </row>
    <row r="2040" spans="1:13" ht="15" x14ac:dyDescent="0.25">
      <c r="A2040" s="102"/>
      <c r="B2040" s="102"/>
      <c r="C2040" s="102"/>
      <c r="D2040" s="102"/>
      <c r="E2040" s="102"/>
      <c r="F2040" s="102"/>
      <c r="G2040" s="102"/>
      <c r="H2040" s="102"/>
      <c r="I2040" s="102"/>
      <c r="J2040" s="102"/>
      <c r="K2040" s="102"/>
      <c r="L2040" s="102"/>
      <c r="M2040" s="102"/>
    </row>
    <row r="2041" spans="1:13" ht="15" x14ac:dyDescent="0.25">
      <c r="A2041" s="102"/>
      <c r="B2041" s="102"/>
      <c r="C2041" s="102"/>
      <c r="D2041" s="102"/>
      <c r="E2041" s="102"/>
      <c r="F2041" s="102"/>
      <c r="G2041" s="102"/>
      <c r="H2041" s="102"/>
      <c r="I2041" s="102"/>
      <c r="J2041" s="102"/>
      <c r="K2041" s="102"/>
      <c r="L2041" s="102"/>
      <c r="M2041" s="102"/>
    </row>
    <row r="2042" spans="1:13" ht="15" x14ac:dyDescent="0.25">
      <c r="A2042" s="102"/>
      <c r="B2042" s="102"/>
      <c r="C2042" s="102"/>
      <c r="D2042" s="102"/>
      <c r="E2042" s="102"/>
      <c r="F2042" s="102"/>
      <c r="G2042" s="102"/>
      <c r="H2042" s="102"/>
      <c r="I2042" s="102"/>
      <c r="J2042" s="102"/>
      <c r="K2042" s="102"/>
      <c r="L2042" s="102"/>
      <c r="M2042" s="102"/>
    </row>
    <row r="2043" spans="1:13" ht="15" x14ac:dyDescent="0.25">
      <c r="A2043" s="102"/>
      <c r="B2043" s="102"/>
      <c r="C2043" s="102"/>
      <c r="D2043" s="102"/>
      <c r="E2043" s="102"/>
      <c r="F2043" s="102"/>
      <c r="G2043" s="102"/>
      <c r="H2043" s="102"/>
      <c r="I2043" s="102"/>
      <c r="J2043" s="102"/>
      <c r="K2043" s="102"/>
      <c r="L2043" s="102"/>
      <c r="M2043" s="102"/>
    </row>
    <row r="2044" spans="1:13" ht="15" x14ac:dyDescent="0.25">
      <c r="A2044" s="102"/>
      <c r="B2044" s="102"/>
      <c r="C2044" s="102"/>
      <c r="D2044" s="102"/>
      <c r="E2044" s="102"/>
      <c r="F2044" s="102"/>
      <c r="G2044" s="102"/>
      <c r="H2044" s="102"/>
      <c r="I2044" s="102"/>
      <c r="J2044" s="102"/>
      <c r="K2044" s="102"/>
      <c r="L2044" s="102"/>
      <c r="M2044" s="102"/>
    </row>
    <row r="2045" spans="1:13" ht="15" x14ac:dyDescent="0.25">
      <c r="A2045" s="102"/>
      <c r="B2045" s="102"/>
      <c r="C2045" s="102"/>
      <c r="D2045" s="102"/>
      <c r="E2045" s="102"/>
      <c r="F2045" s="102"/>
      <c r="G2045" s="102"/>
      <c r="H2045" s="102"/>
      <c r="I2045" s="102"/>
      <c r="J2045" s="102"/>
      <c r="K2045" s="102"/>
      <c r="L2045" s="102"/>
      <c r="M2045" s="102"/>
    </row>
    <row r="2046" spans="1:13" ht="15" x14ac:dyDescent="0.25">
      <c r="A2046" s="102"/>
      <c r="B2046" s="102"/>
      <c r="C2046" s="102"/>
      <c r="D2046" s="102"/>
      <c r="E2046" s="102"/>
      <c r="F2046" s="102"/>
      <c r="G2046" s="102"/>
      <c r="H2046" s="102"/>
      <c r="I2046" s="102"/>
      <c r="J2046" s="102"/>
      <c r="K2046" s="102"/>
      <c r="L2046" s="102"/>
      <c r="M2046" s="102"/>
    </row>
    <row r="2047" spans="1:13" ht="15" x14ac:dyDescent="0.25">
      <c r="A2047" s="102"/>
      <c r="B2047" s="102"/>
      <c r="C2047" s="102"/>
      <c r="D2047" s="102"/>
      <c r="E2047" s="102"/>
      <c r="F2047" s="102"/>
      <c r="G2047" s="102"/>
      <c r="H2047" s="102"/>
      <c r="I2047" s="102"/>
      <c r="J2047" s="102"/>
      <c r="K2047" s="102"/>
      <c r="L2047" s="102"/>
      <c r="M2047" s="102"/>
    </row>
    <row r="2048" spans="1:13" ht="15" x14ac:dyDescent="0.25">
      <c r="A2048" s="102"/>
      <c r="B2048" s="102"/>
      <c r="C2048" s="102"/>
      <c r="D2048" s="102"/>
      <c r="E2048" s="102"/>
      <c r="F2048" s="102"/>
      <c r="G2048" s="102"/>
      <c r="H2048" s="102"/>
      <c r="I2048" s="102"/>
      <c r="J2048" s="102"/>
      <c r="K2048" s="102"/>
      <c r="L2048" s="102"/>
      <c r="M2048" s="102"/>
    </row>
    <row r="2049" spans="1:13" ht="15" x14ac:dyDescent="0.25">
      <c r="A2049" s="102"/>
      <c r="B2049" s="102"/>
      <c r="C2049" s="102"/>
      <c r="D2049" s="102"/>
      <c r="E2049" s="102"/>
      <c r="F2049" s="102"/>
      <c r="G2049" s="102"/>
      <c r="H2049" s="102"/>
      <c r="I2049" s="102"/>
      <c r="J2049" s="102"/>
      <c r="K2049" s="102"/>
      <c r="L2049" s="102"/>
      <c r="M2049" s="102"/>
    </row>
    <row r="2050" spans="1:13" ht="15" x14ac:dyDescent="0.25">
      <c r="A2050" s="102"/>
      <c r="B2050" s="102"/>
      <c r="C2050" s="102"/>
      <c r="D2050" s="102"/>
      <c r="E2050" s="102"/>
      <c r="F2050" s="102"/>
      <c r="G2050" s="102"/>
      <c r="H2050" s="102"/>
      <c r="I2050" s="102"/>
      <c r="J2050" s="102"/>
      <c r="K2050" s="102"/>
      <c r="L2050" s="102"/>
      <c r="M2050" s="102"/>
    </row>
    <row r="2051" spans="1:13" ht="15" x14ac:dyDescent="0.25">
      <c r="A2051" s="102"/>
      <c r="B2051" s="102"/>
      <c r="C2051" s="102"/>
      <c r="D2051" s="102"/>
      <c r="E2051" s="102"/>
      <c r="F2051" s="102"/>
      <c r="G2051" s="102"/>
      <c r="H2051" s="102"/>
      <c r="I2051" s="102"/>
      <c r="J2051" s="102"/>
      <c r="K2051" s="102"/>
      <c r="L2051" s="102"/>
      <c r="M2051" s="102"/>
    </row>
    <row r="2052" spans="1:13" ht="15" x14ac:dyDescent="0.25">
      <c r="A2052" s="102"/>
      <c r="B2052" s="102"/>
      <c r="C2052" s="102"/>
      <c r="D2052" s="102"/>
      <c r="E2052" s="102"/>
      <c r="F2052" s="102"/>
      <c r="G2052" s="102"/>
      <c r="H2052" s="102"/>
      <c r="I2052" s="102"/>
      <c r="J2052" s="102"/>
      <c r="K2052" s="102"/>
      <c r="L2052" s="102"/>
      <c r="M2052" s="102"/>
    </row>
    <row r="2053" spans="1:13" ht="15" x14ac:dyDescent="0.25">
      <c r="A2053" s="102"/>
      <c r="B2053" s="102"/>
      <c r="C2053" s="102"/>
      <c r="D2053" s="102"/>
      <c r="E2053" s="102"/>
      <c r="F2053" s="102"/>
      <c r="G2053" s="102"/>
      <c r="H2053" s="102"/>
      <c r="I2053" s="102"/>
      <c r="J2053" s="102"/>
      <c r="K2053" s="102"/>
      <c r="L2053" s="102"/>
      <c r="M2053" s="102"/>
    </row>
    <row r="2054" spans="1:13" ht="15" x14ac:dyDescent="0.25">
      <c r="A2054" s="102"/>
      <c r="B2054" s="102"/>
      <c r="C2054" s="102"/>
      <c r="D2054" s="102"/>
      <c r="E2054" s="102"/>
      <c r="F2054" s="102"/>
      <c r="G2054" s="102"/>
      <c r="H2054" s="102"/>
      <c r="I2054" s="102"/>
      <c r="J2054" s="102"/>
      <c r="K2054" s="102"/>
      <c r="L2054" s="102"/>
      <c r="M2054" s="102"/>
    </row>
    <row r="2055" spans="1:13" ht="15" x14ac:dyDescent="0.25">
      <c r="A2055" s="102"/>
      <c r="B2055" s="102"/>
      <c r="C2055" s="102"/>
      <c r="D2055" s="102"/>
      <c r="E2055" s="102"/>
      <c r="F2055" s="102"/>
      <c r="G2055" s="102"/>
      <c r="H2055" s="102"/>
      <c r="I2055" s="102"/>
      <c r="J2055" s="102"/>
      <c r="K2055" s="102"/>
      <c r="L2055" s="102"/>
      <c r="M2055" s="102"/>
    </row>
    <row r="2056" spans="1:13" ht="15" x14ac:dyDescent="0.25">
      <c r="A2056" s="102"/>
      <c r="B2056" s="102"/>
      <c r="C2056" s="102"/>
      <c r="D2056" s="102"/>
      <c r="E2056" s="102"/>
      <c r="F2056" s="102"/>
      <c r="G2056" s="102"/>
      <c r="H2056" s="102"/>
      <c r="I2056" s="102"/>
      <c r="J2056" s="102"/>
      <c r="K2056" s="102"/>
      <c r="L2056" s="102"/>
      <c r="M2056" s="102"/>
    </row>
    <row r="2057" spans="1:13" ht="15" x14ac:dyDescent="0.25">
      <c r="A2057" s="102"/>
      <c r="B2057" s="102"/>
      <c r="C2057" s="102"/>
      <c r="D2057" s="102"/>
      <c r="E2057" s="102"/>
      <c r="F2057" s="102"/>
      <c r="G2057" s="102"/>
      <c r="H2057" s="102"/>
      <c r="I2057" s="102"/>
      <c r="J2057" s="102"/>
      <c r="K2057" s="102"/>
      <c r="L2057" s="102"/>
      <c r="M2057" s="102"/>
    </row>
    <row r="2058" spans="1:13" ht="15" x14ac:dyDescent="0.25">
      <c r="A2058" s="102"/>
      <c r="B2058" s="102"/>
      <c r="C2058" s="102"/>
      <c r="D2058" s="102"/>
      <c r="E2058" s="102"/>
      <c r="F2058" s="102"/>
      <c r="G2058" s="102"/>
      <c r="H2058" s="102"/>
      <c r="I2058" s="102"/>
      <c r="J2058" s="102"/>
      <c r="K2058" s="102"/>
      <c r="L2058" s="102"/>
      <c r="M2058" s="102"/>
    </row>
    <row r="2059" spans="1:13" ht="15" x14ac:dyDescent="0.25">
      <c r="A2059" s="102"/>
      <c r="B2059" s="102"/>
      <c r="C2059" s="102"/>
      <c r="D2059" s="102"/>
      <c r="E2059" s="102"/>
      <c r="F2059" s="102"/>
      <c r="G2059" s="102"/>
      <c r="H2059" s="102"/>
      <c r="I2059" s="102"/>
      <c r="J2059" s="102"/>
      <c r="K2059" s="102"/>
      <c r="L2059" s="102"/>
      <c r="M2059" s="102"/>
    </row>
    <row r="2060" spans="1:13" ht="15" x14ac:dyDescent="0.25">
      <c r="A2060" s="102"/>
      <c r="B2060" s="102"/>
      <c r="C2060" s="102"/>
      <c r="D2060" s="102"/>
      <c r="E2060" s="102"/>
      <c r="F2060" s="102"/>
      <c r="G2060" s="102"/>
      <c r="H2060" s="102"/>
      <c r="I2060" s="102"/>
      <c r="J2060" s="102"/>
      <c r="K2060" s="102"/>
      <c r="L2060" s="102"/>
      <c r="M2060" s="102"/>
    </row>
    <row r="2061" spans="1:13" ht="15" x14ac:dyDescent="0.25">
      <c r="A2061" s="102"/>
      <c r="B2061" s="102"/>
      <c r="C2061" s="102"/>
      <c r="D2061" s="102"/>
      <c r="E2061" s="102"/>
      <c r="F2061" s="102"/>
      <c r="G2061" s="102"/>
      <c r="H2061" s="102"/>
      <c r="I2061" s="102"/>
      <c r="J2061" s="102"/>
      <c r="K2061" s="102"/>
      <c r="L2061" s="102"/>
      <c r="M2061" s="102"/>
    </row>
    <row r="2062" spans="1:13" ht="15" x14ac:dyDescent="0.25">
      <c r="A2062" s="102"/>
      <c r="B2062" s="102"/>
      <c r="C2062" s="102"/>
      <c r="D2062" s="102"/>
      <c r="E2062" s="102"/>
      <c r="F2062" s="102"/>
      <c r="G2062" s="102"/>
      <c r="H2062" s="102"/>
      <c r="I2062" s="102"/>
      <c r="J2062" s="102"/>
      <c r="K2062" s="102"/>
      <c r="L2062" s="102"/>
      <c r="M2062" s="102"/>
    </row>
    <row r="2063" spans="1:13" ht="15" x14ac:dyDescent="0.25">
      <c r="A2063" s="102"/>
      <c r="B2063" s="102"/>
      <c r="C2063" s="102"/>
      <c r="D2063" s="102"/>
      <c r="E2063" s="102"/>
      <c r="F2063" s="102"/>
      <c r="G2063" s="102"/>
      <c r="H2063" s="102"/>
      <c r="I2063" s="102"/>
      <c r="J2063" s="102"/>
      <c r="K2063" s="102"/>
      <c r="L2063" s="102"/>
      <c r="M2063" s="102"/>
    </row>
    <row r="2064" spans="1:13" ht="15" x14ac:dyDescent="0.25">
      <c r="A2064" s="102"/>
      <c r="B2064" s="102"/>
      <c r="C2064" s="102"/>
      <c r="D2064" s="102"/>
      <c r="E2064" s="102"/>
      <c r="F2064" s="102"/>
      <c r="G2064" s="102"/>
      <c r="H2064" s="102"/>
      <c r="I2064" s="102"/>
      <c r="J2064" s="102"/>
      <c r="K2064" s="102"/>
      <c r="L2064" s="102"/>
      <c r="M2064" s="102"/>
    </row>
    <row r="2065" spans="1:13" ht="15" x14ac:dyDescent="0.25">
      <c r="A2065" s="102"/>
      <c r="B2065" s="102"/>
      <c r="C2065" s="102"/>
      <c r="D2065" s="102"/>
      <c r="E2065" s="102"/>
      <c r="F2065" s="102"/>
      <c r="G2065" s="102"/>
      <c r="H2065" s="102"/>
      <c r="I2065" s="102"/>
      <c r="J2065" s="102"/>
      <c r="K2065" s="102"/>
      <c r="L2065" s="102"/>
      <c r="M2065" s="102"/>
    </row>
    <row r="2066" spans="1:13" ht="15" x14ac:dyDescent="0.25">
      <c r="A2066" s="102"/>
      <c r="B2066" s="102"/>
      <c r="C2066" s="102"/>
      <c r="D2066" s="102"/>
      <c r="E2066" s="102"/>
      <c r="F2066" s="102"/>
      <c r="G2066" s="102"/>
      <c r="H2066" s="102"/>
      <c r="I2066" s="102"/>
      <c r="J2066" s="102"/>
      <c r="K2066" s="102"/>
      <c r="L2066" s="102"/>
      <c r="M2066" s="102"/>
    </row>
    <row r="2067" spans="1:13" ht="15" x14ac:dyDescent="0.25">
      <c r="A2067" s="102"/>
      <c r="B2067" s="102"/>
      <c r="C2067" s="102"/>
      <c r="D2067" s="102"/>
      <c r="E2067" s="102"/>
      <c r="F2067" s="102"/>
      <c r="G2067" s="102"/>
      <c r="H2067" s="102"/>
      <c r="I2067" s="102"/>
      <c r="J2067" s="102"/>
      <c r="K2067" s="102"/>
      <c r="L2067" s="102"/>
      <c r="M2067" s="102"/>
    </row>
    <row r="2068" spans="1:13" ht="15" x14ac:dyDescent="0.25">
      <c r="A2068" s="102"/>
      <c r="B2068" s="102"/>
      <c r="C2068" s="102"/>
      <c r="D2068" s="102"/>
      <c r="E2068" s="102"/>
      <c r="F2068" s="102"/>
      <c r="G2068" s="102"/>
      <c r="H2068" s="102"/>
      <c r="I2068" s="102"/>
      <c r="J2068" s="102"/>
      <c r="K2068" s="102"/>
      <c r="L2068" s="102"/>
      <c r="M2068" s="102"/>
    </row>
    <row r="2069" spans="1:13" ht="15" x14ac:dyDescent="0.25">
      <c r="A2069" s="102"/>
      <c r="B2069" s="102"/>
      <c r="C2069" s="102"/>
      <c r="D2069" s="102"/>
      <c r="E2069" s="102"/>
      <c r="F2069" s="102"/>
      <c r="G2069" s="102"/>
      <c r="H2069" s="102"/>
      <c r="I2069" s="102"/>
      <c r="J2069" s="102"/>
      <c r="K2069" s="102"/>
      <c r="L2069" s="102"/>
      <c r="M2069" s="102"/>
    </row>
    <row r="2070" spans="1:13" ht="15" x14ac:dyDescent="0.25">
      <c r="A2070" s="102"/>
      <c r="B2070" s="102"/>
      <c r="C2070" s="102"/>
      <c r="D2070" s="102"/>
      <c r="E2070" s="102"/>
      <c r="F2070" s="102"/>
      <c r="G2070" s="102"/>
      <c r="H2070" s="102"/>
      <c r="I2070" s="102"/>
      <c r="J2070" s="102"/>
      <c r="K2070" s="102"/>
      <c r="L2070" s="102"/>
      <c r="M2070" s="102"/>
    </row>
    <row r="2071" spans="1:13" ht="15" x14ac:dyDescent="0.25">
      <c r="A2071" s="102"/>
      <c r="B2071" s="102"/>
      <c r="C2071" s="102"/>
      <c r="D2071" s="102"/>
      <c r="E2071" s="102"/>
      <c r="F2071" s="102"/>
      <c r="G2071" s="102"/>
      <c r="H2071" s="102"/>
      <c r="I2071" s="102"/>
      <c r="J2071" s="102"/>
      <c r="K2071" s="102"/>
      <c r="L2071" s="102"/>
      <c r="M2071" s="102"/>
    </row>
    <row r="2072" spans="1:13" ht="15" x14ac:dyDescent="0.25">
      <c r="A2072" s="102"/>
      <c r="B2072" s="102"/>
      <c r="C2072" s="102"/>
      <c r="D2072" s="102"/>
      <c r="E2072" s="102"/>
      <c r="F2072" s="102"/>
      <c r="G2072" s="102"/>
      <c r="H2072" s="102"/>
      <c r="I2072" s="102"/>
      <c r="J2072" s="102"/>
      <c r="K2072" s="102"/>
      <c r="L2072" s="102"/>
      <c r="M2072" s="102"/>
    </row>
    <row r="2073" spans="1:13" ht="15" x14ac:dyDescent="0.25">
      <c r="A2073" s="102"/>
      <c r="B2073" s="102"/>
      <c r="C2073" s="102"/>
      <c r="D2073" s="102"/>
      <c r="E2073" s="102"/>
      <c r="F2073" s="102"/>
      <c r="G2073" s="102"/>
      <c r="H2073" s="102"/>
      <c r="I2073" s="102"/>
      <c r="J2073" s="102"/>
      <c r="K2073" s="102"/>
      <c r="L2073" s="102"/>
      <c r="M2073" s="102"/>
    </row>
    <row r="2074" spans="1:13" ht="15" x14ac:dyDescent="0.25">
      <c r="A2074" s="102"/>
      <c r="B2074" s="102"/>
      <c r="C2074" s="102"/>
      <c r="D2074" s="102"/>
      <c r="E2074" s="102"/>
      <c r="F2074" s="102"/>
      <c r="G2074" s="102"/>
      <c r="H2074" s="102"/>
      <c r="I2074" s="102"/>
      <c r="J2074" s="102"/>
      <c r="K2074" s="102"/>
      <c r="L2074" s="102"/>
      <c r="M2074" s="102"/>
    </row>
    <row r="2075" spans="1:13" ht="15" x14ac:dyDescent="0.25">
      <c r="A2075" s="102"/>
      <c r="B2075" s="102"/>
      <c r="C2075" s="102"/>
      <c r="D2075" s="102"/>
      <c r="E2075" s="102"/>
      <c r="F2075" s="102"/>
      <c r="G2075" s="102"/>
      <c r="H2075" s="102"/>
      <c r="I2075" s="102"/>
      <c r="J2075" s="102"/>
      <c r="K2075" s="102"/>
      <c r="L2075" s="102"/>
      <c r="M2075" s="102"/>
    </row>
    <row r="2076" spans="1:13" ht="15" x14ac:dyDescent="0.25">
      <c r="A2076" s="102"/>
      <c r="B2076" s="102"/>
      <c r="C2076" s="102"/>
      <c r="D2076" s="102"/>
      <c r="E2076" s="102"/>
      <c r="F2076" s="102"/>
      <c r="G2076" s="102"/>
      <c r="H2076" s="102"/>
      <c r="I2076" s="102"/>
      <c r="J2076" s="102"/>
      <c r="K2076" s="102"/>
      <c r="L2076" s="102"/>
      <c r="M2076" s="102"/>
    </row>
    <row r="2077" spans="1:13" ht="15" x14ac:dyDescent="0.25">
      <c r="A2077" s="102"/>
      <c r="B2077" s="102"/>
      <c r="C2077" s="102"/>
      <c r="D2077" s="102"/>
      <c r="E2077" s="102"/>
      <c r="F2077" s="102"/>
      <c r="G2077" s="102"/>
      <c r="H2077" s="102"/>
      <c r="I2077" s="102"/>
      <c r="J2077" s="102"/>
      <c r="K2077" s="102"/>
      <c r="L2077" s="102"/>
      <c r="M2077" s="102"/>
    </row>
    <row r="2078" spans="1:13" ht="15" x14ac:dyDescent="0.25">
      <c r="A2078" s="102"/>
      <c r="B2078" s="102"/>
      <c r="C2078" s="102"/>
      <c r="D2078" s="102"/>
      <c r="E2078" s="102"/>
      <c r="F2078" s="102"/>
      <c r="G2078" s="102"/>
      <c r="H2078" s="102"/>
      <c r="I2078" s="102"/>
      <c r="J2078" s="102"/>
      <c r="K2078" s="102"/>
      <c r="L2078" s="102"/>
      <c r="M2078" s="102"/>
    </row>
    <row r="2079" spans="1:13" ht="15" x14ac:dyDescent="0.25">
      <c r="A2079" s="102"/>
      <c r="B2079" s="102"/>
      <c r="C2079" s="102"/>
      <c r="D2079" s="102"/>
      <c r="E2079" s="102"/>
      <c r="F2079" s="102"/>
      <c r="G2079" s="102"/>
      <c r="H2079" s="102"/>
      <c r="I2079" s="102"/>
      <c r="J2079" s="102"/>
      <c r="K2079" s="102"/>
      <c r="L2079" s="102"/>
      <c r="M2079" s="102"/>
    </row>
    <row r="2080" spans="1:13" ht="15" x14ac:dyDescent="0.25">
      <c r="A2080" s="102"/>
      <c r="B2080" s="102"/>
      <c r="C2080" s="102"/>
      <c r="D2080" s="102"/>
      <c r="E2080" s="102"/>
      <c r="F2080" s="102"/>
      <c r="G2080" s="102"/>
      <c r="H2080" s="102"/>
      <c r="I2080" s="102"/>
      <c r="J2080" s="102"/>
      <c r="K2080" s="102"/>
      <c r="L2080" s="102"/>
      <c r="M2080" s="102"/>
    </row>
    <row r="2081" spans="1:13" ht="15" x14ac:dyDescent="0.25">
      <c r="A2081" s="102"/>
      <c r="B2081" s="102"/>
      <c r="C2081" s="102"/>
      <c r="D2081" s="102"/>
      <c r="E2081" s="102"/>
      <c r="F2081" s="102"/>
      <c r="G2081" s="102"/>
      <c r="H2081" s="102"/>
      <c r="I2081" s="102"/>
      <c r="J2081" s="102"/>
      <c r="K2081" s="102"/>
      <c r="L2081" s="102"/>
      <c r="M2081" s="102"/>
    </row>
    <row r="2082" spans="1:13" ht="15" x14ac:dyDescent="0.25">
      <c r="A2082" s="102"/>
      <c r="B2082" s="102"/>
      <c r="C2082" s="102"/>
      <c r="D2082" s="102"/>
      <c r="E2082" s="102"/>
      <c r="F2082" s="102"/>
      <c r="G2082" s="102"/>
      <c r="H2082" s="102"/>
      <c r="I2082" s="102"/>
      <c r="J2082" s="102"/>
      <c r="K2082" s="102"/>
      <c r="L2082" s="102"/>
      <c r="M2082" s="102"/>
    </row>
    <row r="2083" spans="1:13" ht="15" x14ac:dyDescent="0.25">
      <c r="A2083" s="102"/>
      <c r="B2083" s="102"/>
      <c r="C2083" s="102"/>
      <c r="D2083" s="102"/>
      <c r="E2083" s="102"/>
      <c r="F2083" s="102"/>
      <c r="G2083" s="102"/>
      <c r="H2083" s="102"/>
      <c r="I2083" s="102"/>
      <c r="J2083" s="102"/>
      <c r="K2083" s="102"/>
      <c r="L2083" s="102"/>
      <c r="M2083" s="102"/>
    </row>
    <row r="2084" spans="1:13" ht="15" x14ac:dyDescent="0.25">
      <c r="A2084" s="102"/>
      <c r="B2084" s="102"/>
      <c r="C2084" s="102"/>
      <c r="D2084" s="102"/>
      <c r="E2084" s="102"/>
      <c r="F2084" s="102"/>
      <c r="G2084" s="102"/>
      <c r="H2084" s="102"/>
      <c r="I2084" s="102"/>
      <c r="J2084" s="102"/>
      <c r="K2084" s="102"/>
      <c r="L2084" s="102"/>
      <c r="M2084" s="102"/>
    </row>
    <row r="2085" spans="1:13" ht="15" x14ac:dyDescent="0.25">
      <c r="A2085" s="102"/>
      <c r="B2085" s="102"/>
      <c r="C2085" s="102"/>
      <c r="D2085" s="102"/>
      <c r="E2085" s="102"/>
      <c r="F2085" s="102"/>
      <c r="G2085" s="102"/>
      <c r="H2085" s="102"/>
      <c r="I2085" s="102"/>
      <c r="J2085" s="102"/>
      <c r="K2085" s="102"/>
      <c r="L2085" s="102"/>
      <c r="M2085" s="102"/>
    </row>
    <row r="2086" spans="1:13" ht="15" x14ac:dyDescent="0.25">
      <c r="A2086" s="102"/>
      <c r="B2086" s="102"/>
      <c r="C2086" s="102"/>
      <c r="D2086" s="102"/>
      <c r="E2086" s="102"/>
      <c r="F2086" s="102"/>
      <c r="G2086" s="102"/>
      <c r="H2086" s="102"/>
      <c r="I2086" s="102"/>
      <c r="J2086" s="102"/>
      <c r="K2086" s="102"/>
      <c r="L2086" s="102"/>
      <c r="M2086" s="102"/>
    </row>
    <row r="2087" spans="1:13" ht="15" x14ac:dyDescent="0.25">
      <c r="A2087" s="102"/>
      <c r="B2087" s="102"/>
      <c r="C2087" s="102"/>
      <c r="D2087" s="102"/>
      <c r="E2087" s="102"/>
      <c r="F2087" s="102"/>
      <c r="G2087" s="102"/>
      <c r="H2087" s="102"/>
      <c r="I2087" s="102"/>
      <c r="J2087" s="102"/>
      <c r="K2087" s="102"/>
      <c r="L2087" s="102"/>
      <c r="M2087" s="102"/>
    </row>
    <row r="2088" spans="1:13" ht="15" x14ac:dyDescent="0.25">
      <c r="A2088" s="102"/>
      <c r="B2088" s="102"/>
      <c r="C2088" s="102"/>
      <c r="D2088" s="102"/>
      <c r="E2088" s="102"/>
      <c r="F2088" s="102"/>
      <c r="G2088" s="102"/>
      <c r="H2088" s="102"/>
      <c r="I2088" s="102"/>
      <c r="J2088" s="102"/>
      <c r="K2088" s="102"/>
      <c r="L2088" s="102"/>
      <c r="M2088" s="102"/>
    </row>
    <row r="2089" spans="1:13" ht="15" x14ac:dyDescent="0.25">
      <c r="A2089" s="102"/>
      <c r="B2089" s="102"/>
      <c r="C2089" s="102"/>
      <c r="D2089" s="102"/>
      <c r="E2089" s="102"/>
      <c r="F2089" s="102"/>
      <c r="G2089" s="102"/>
      <c r="H2089" s="102"/>
      <c r="I2089" s="102"/>
      <c r="J2089" s="102"/>
      <c r="K2089" s="102"/>
      <c r="L2089" s="102"/>
      <c r="M2089" s="102"/>
    </row>
    <row r="2090" spans="1:13" ht="15" x14ac:dyDescent="0.25">
      <c r="A2090" s="102"/>
      <c r="B2090" s="102"/>
      <c r="C2090" s="102"/>
      <c r="D2090" s="102"/>
      <c r="E2090" s="102"/>
      <c r="F2090" s="102"/>
      <c r="G2090" s="102"/>
      <c r="H2090" s="102"/>
      <c r="I2090" s="102"/>
      <c r="J2090" s="102"/>
      <c r="K2090" s="102"/>
      <c r="L2090" s="102"/>
      <c r="M2090" s="102"/>
    </row>
    <row r="2091" spans="1:13" ht="15" x14ac:dyDescent="0.25">
      <c r="A2091" s="102"/>
      <c r="B2091" s="102"/>
      <c r="C2091" s="102"/>
      <c r="D2091" s="102"/>
      <c r="E2091" s="102"/>
      <c r="F2091" s="102"/>
      <c r="G2091" s="102"/>
      <c r="H2091" s="102"/>
      <c r="I2091" s="102"/>
      <c r="J2091" s="102"/>
      <c r="K2091" s="102"/>
      <c r="L2091" s="102"/>
      <c r="M2091" s="102"/>
    </row>
    <row r="2092" spans="1:13" ht="15" x14ac:dyDescent="0.25">
      <c r="A2092" s="102"/>
      <c r="B2092" s="102"/>
      <c r="C2092" s="102"/>
      <c r="D2092" s="102"/>
      <c r="E2092" s="102"/>
      <c r="F2092" s="102"/>
      <c r="G2092" s="102"/>
      <c r="H2092" s="102"/>
      <c r="I2092" s="102"/>
      <c r="J2092" s="102"/>
      <c r="K2092" s="102"/>
      <c r="L2092" s="102"/>
      <c r="M2092" s="102"/>
    </row>
    <row r="2093" spans="1:13" ht="15" x14ac:dyDescent="0.25">
      <c r="A2093" s="102"/>
      <c r="B2093" s="102"/>
      <c r="C2093" s="102"/>
      <c r="D2093" s="102"/>
      <c r="E2093" s="102"/>
      <c r="F2093" s="102"/>
      <c r="G2093" s="102"/>
      <c r="H2093" s="102"/>
      <c r="I2093" s="102"/>
      <c r="J2093" s="102"/>
      <c r="K2093" s="102"/>
      <c r="L2093" s="102"/>
      <c r="M2093" s="102"/>
    </row>
    <row r="2094" spans="1:13" ht="15" x14ac:dyDescent="0.25">
      <c r="A2094" s="102"/>
      <c r="B2094" s="102"/>
      <c r="C2094" s="102"/>
      <c r="D2094" s="102"/>
      <c r="E2094" s="102"/>
      <c r="F2094" s="102"/>
      <c r="G2094" s="102"/>
      <c r="H2094" s="102"/>
      <c r="I2094" s="102"/>
      <c r="J2094" s="102"/>
      <c r="K2094" s="102"/>
      <c r="L2094" s="102"/>
      <c r="M2094" s="102"/>
    </row>
    <row r="2095" spans="1:13" ht="15" x14ac:dyDescent="0.25">
      <c r="A2095" s="102"/>
      <c r="B2095" s="102"/>
      <c r="C2095" s="102"/>
      <c r="D2095" s="102"/>
      <c r="E2095" s="102"/>
      <c r="F2095" s="102"/>
      <c r="G2095" s="102"/>
      <c r="H2095" s="102"/>
      <c r="I2095" s="102"/>
      <c r="J2095" s="102"/>
      <c r="K2095" s="102"/>
      <c r="L2095" s="102"/>
      <c r="M2095" s="102"/>
    </row>
    <row r="2096" spans="1:13" ht="15" x14ac:dyDescent="0.25">
      <c r="A2096" s="102"/>
      <c r="B2096" s="102"/>
      <c r="C2096" s="102"/>
      <c r="D2096" s="102"/>
      <c r="E2096" s="102"/>
      <c r="F2096" s="102"/>
      <c r="G2096" s="102"/>
      <c r="H2096" s="102"/>
      <c r="I2096" s="102"/>
      <c r="J2096" s="102"/>
      <c r="K2096" s="102"/>
      <c r="L2096" s="102"/>
      <c r="M2096" s="102"/>
    </row>
    <row r="2097" spans="1:13" ht="15" x14ac:dyDescent="0.25">
      <c r="A2097" s="102"/>
      <c r="B2097" s="102"/>
      <c r="C2097" s="102"/>
      <c r="D2097" s="102"/>
      <c r="E2097" s="102"/>
      <c r="F2097" s="102"/>
      <c r="G2097" s="102"/>
      <c r="H2097" s="102"/>
      <c r="I2097" s="102"/>
      <c r="J2097" s="102"/>
      <c r="K2097" s="102"/>
      <c r="L2097" s="102"/>
      <c r="M2097" s="102"/>
    </row>
    <row r="2098" spans="1:13" ht="15" x14ac:dyDescent="0.25">
      <c r="A2098" s="102"/>
      <c r="B2098" s="102"/>
      <c r="C2098" s="102"/>
      <c r="D2098" s="102"/>
      <c r="E2098" s="102"/>
      <c r="F2098" s="102"/>
      <c r="G2098" s="102"/>
      <c r="H2098" s="102"/>
      <c r="I2098" s="102"/>
      <c r="J2098" s="102"/>
      <c r="K2098" s="102"/>
      <c r="L2098" s="102"/>
      <c r="M2098" s="102"/>
    </row>
    <row r="2099" spans="1:13" ht="15" x14ac:dyDescent="0.25">
      <c r="A2099" s="102"/>
      <c r="B2099" s="102"/>
      <c r="C2099" s="102"/>
      <c r="D2099" s="102"/>
      <c r="E2099" s="102"/>
      <c r="F2099" s="102"/>
      <c r="G2099" s="102"/>
      <c r="H2099" s="102"/>
      <c r="I2099" s="102"/>
      <c r="J2099" s="102"/>
      <c r="K2099" s="102"/>
      <c r="L2099" s="102"/>
      <c r="M2099" s="102"/>
    </row>
    <row r="2100" spans="1:13" ht="15" x14ac:dyDescent="0.25">
      <c r="A2100" s="102"/>
      <c r="B2100" s="102"/>
      <c r="C2100" s="102"/>
      <c r="D2100" s="102"/>
      <c r="E2100" s="102"/>
      <c r="F2100" s="102"/>
      <c r="G2100" s="102"/>
      <c r="H2100" s="102"/>
      <c r="I2100" s="102"/>
      <c r="J2100" s="102"/>
      <c r="K2100" s="102"/>
      <c r="L2100" s="102"/>
      <c r="M2100" s="102"/>
    </row>
    <row r="2101" spans="1:13" ht="15" x14ac:dyDescent="0.25">
      <c r="A2101" s="102"/>
      <c r="B2101" s="102"/>
      <c r="C2101" s="102"/>
      <c r="D2101" s="102"/>
      <c r="E2101" s="102"/>
      <c r="F2101" s="102"/>
      <c r="G2101" s="102"/>
      <c r="H2101" s="102"/>
      <c r="I2101" s="102"/>
      <c r="J2101" s="102"/>
      <c r="K2101" s="102"/>
      <c r="L2101" s="102"/>
      <c r="M2101" s="102"/>
    </row>
    <row r="2102" spans="1:13" ht="15" x14ac:dyDescent="0.25">
      <c r="A2102" s="102"/>
      <c r="B2102" s="102"/>
      <c r="C2102" s="102"/>
      <c r="D2102" s="102"/>
      <c r="E2102" s="102"/>
      <c r="F2102" s="102"/>
      <c r="G2102" s="102"/>
      <c r="H2102" s="102"/>
      <c r="I2102" s="102"/>
      <c r="J2102" s="102"/>
      <c r="K2102" s="102"/>
      <c r="L2102" s="102"/>
      <c r="M2102" s="102"/>
    </row>
    <row r="2103" spans="1:13" ht="15" x14ac:dyDescent="0.25">
      <c r="A2103" s="102"/>
      <c r="B2103" s="102"/>
      <c r="C2103" s="102"/>
      <c r="D2103" s="102"/>
      <c r="E2103" s="102"/>
      <c r="F2103" s="102"/>
      <c r="G2103" s="102"/>
      <c r="H2103" s="102"/>
      <c r="I2103" s="102"/>
      <c r="J2103" s="102"/>
      <c r="K2103" s="102"/>
      <c r="L2103" s="102"/>
      <c r="M2103" s="102"/>
    </row>
    <row r="2104" spans="1:13" ht="15" x14ac:dyDescent="0.25">
      <c r="A2104" s="102"/>
      <c r="B2104" s="102"/>
      <c r="C2104" s="102"/>
      <c r="D2104" s="102"/>
      <c r="E2104" s="102"/>
      <c r="F2104" s="102"/>
      <c r="G2104" s="102"/>
      <c r="H2104" s="102"/>
      <c r="I2104" s="102"/>
      <c r="J2104" s="102"/>
      <c r="K2104" s="102"/>
      <c r="L2104" s="102"/>
      <c r="M2104" s="102"/>
    </row>
    <row r="2105" spans="1:13" ht="15" x14ac:dyDescent="0.25">
      <c r="A2105" s="102"/>
      <c r="B2105" s="102"/>
      <c r="C2105" s="102"/>
      <c r="D2105" s="102"/>
      <c r="E2105" s="102"/>
      <c r="F2105" s="102"/>
      <c r="G2105" s="102"/>
      <c r="H2105" s="102"/>
      <c r="I2105" s="102"/>
      <c r="J2105" s="102"/>
      <c r="K2105" s="102"/>
      <c r="L2105" s="102"/>
      <c r="M2105" s="102"/>
    </row>
    <row r="2106" spans="1:13" ht="15" x14ac:dyDescent="0.25">
      <c r="A2106" s="102"/>
      <c r="B2106" s="102"/>
      <c r="C2106" s="102"/>
      <c r="D2106" s="102"/>
      <c r="E2106" s="102"/>
      <c r="F2106" s="102"/>
      <c r="G2106" s="102"/>
      <c r="H2106" s="102"/>
      <c r="I2106" s="102"/>
      <c r="J2106" s="102"/>
      <c r="K2106" s="102"/>
      <c r="L2106" s="102"/>
      <c r="M2106" s="102"/>
    </row>
    <row r="2107" spans="1:13" ht="15" x14ac:dyDescent="0.25">
      <c r="A2107" s="102"/>
      <c r="B2107" s="102"/>
      <c r="C2107" s="102"/>
      <c r="D2107" s="102"/>
      <c r="E2107" s="102"/>
      <c r="F2107" s="102"/>
      <c r="G2107" s="102"/>
      <c r="H2107" s="102"/>
      <c r="I2107" s="102"/>
      <c r="J2107" s="102"/>
      <c r="K2107" s="102"/>
      <c r="L2107" s="102"/>
      <c r="M2107" s="102"/>
    </row>
    <row r="2108" spans="1:13" ht="15" x14ac:dyDescent="0.25">
      <c r="A2108" s="102"/>
      <c r="B2108" s="102"/>
      <c r="C2108" s="102"/>
      <c r="D2108" s="102"/>
      <c r="E2108" s="102"/>
      <c r="F2108" s="102"/>
      <c r="G2108" s="102"/>
      <c r="H2108" s="102"/>
      <c r="I2108" s="102"/>
      <c r="J2108" s="102"/>
      <c r="K2108" s="102"/>
      <c r="L2108" s="102"/>
      <c r="M2108" s="102"/>
    </row>
    <row r="2109" spans="1:13" ht="15" x14ac:dyDescent="0.25">
      <c r="A2109" s="102"/>
      <c r="B2109" s="102"/>
      <c r="C2109" s="102"/>
      <c r="D2109" s="102"/>
      <c r="E2109" s="102"/>
      <c r="F2109" s="102"/>
      <c r="G2109" s="102"/>
      <c r="H2109" s="102"/>
      <c r="I2109" s="102"/>
      <c r="J2109" s="102"/>
      <c r="K2109" s="102"/>
      <c r="L2109" s="102"/>
      <c r="M2109" s="102"/>
    </row>
    <row r="2110" spans="1:13" ht="15" x14ac:dyDescent="0.25">
      <c r="A2110" s="102"/>
      <c r="B2110" s="102"/>
      <c r="C2110" s="102"/>
      <c r="D2110" s="102"/>
      <c r="E2110" s="102"/>
      <c r="F2110" s="102"/>
      <c r="G2110" s="102"/>
      <c r="H2110" s="102"/>
      <c r="I2110" s="102"/>
      <c r="J2110" s="102"/>
      <c r="K2110" s="102"/>
      <c r="L2110" s="102"/>
      <c r="M2110" s="102"/>
    </row>
    <row r="2111" spans="1:13" ht="15" x14ac:dyDescent="0.25">
      <c r="A2111" s="102"/>
      <c r="B2111" s="102"/>
      <c r="C2111" s="102"/>
      <c r="D2111" s="102"/>
      <c r="E2111" s="102"/>
      <c r="F2111" s="102"/>
      <c r="G2111" s="102"/>
      <c r="H2111" s="102"/>
      <c r="I2111" s="102"/>
      <c r="J2111" s="102"/>
      <c r="K2111" s="102"/>
      <c r="L2111" s="102"/>
      <c r="M2111" s="102"/>
    </row>
    <row r="2112" spans="1:13" ht="15" x14ac:dyDescent="0.25">
      <c r="A2112" s="102"/>
      <c r="B2112" s="102"/>
      <c r="C2112" s="102"/>
      <c r="D2112" s="102"/>
      <c r="E2112" s="102"/>
      <c r="F2112" s="102"/>
      <c r="G2112" s="102"/>
      <c r="H2112" s="102"/>
      <c r="I2112" s="102"/>
      <c r="J2112" s="102"/>
      <c r="K2112" s="102"/>
      <c r="L2112" s="102"/>
      <c r="M2112" s="102"/>
    </row>
    <row r="2113" spans="1:13" ht="15" x14ac:dyDescent="0.25">
      <c r="A2113" s="102"/>
      <c r="B2113" s="102"/>
      <c r="C2113" s="102"/>
      <c r="D2113" s="102"/>
      <c r="E2113" s="102"/>
      <c r="F2113" s="102"/>
      <c r="G2113" s="102"/>
      <c r="H2113" s="102"/>
      <c r="I2113" s="102"/>
      <c r="J2113" s="102"/>
      <c r="K2113" s="102"/>
      <c r="L2113" s="102"/>
      <c r="M2113" s="102"/>
    </row>
    <row r="2114" spans="1:13" ht="15" x14ac:dyDescent="0.25">
      <c r="A2114" s="102"/>
      <c r="B2114" s="102"/>
      <c r="C2114" s="102"/>
      <c r="D2114" s="102"/>
      <c r="E2114" s="102"/>
      <c r="F2114" s="102"/>
      <c r="G2114" s="102"/>
      <c r="H2114" s="102"/>
      <c r="I2114" s="102"/>
      <c r="J2114" s="102"/>
      <c r="K2114" s="102"/>
      <c r="L2114" s="102"/>
      <c r="M2114" s="102"/>
    </row>
    <row r="2115" spans="1:13" ht="15" x14ac:dyDescent="0.25">
      <c r="A2115" s="102"/>
      <c r="B2115" s="102"/>
      <c r="C2115" s="102"/>
      <c r="D2115" s="102"/>
      <c r="E2115" s="102"/>
      <c r="F2115" s="102"/>
      <c r="G2115" s="102"/>
      <c r="H2115" s="102"/>
      <c r="I2115" s="102"/>
      <c r="J2115" s="102"/>
      <c r="K2115" s="102"/>
      <c r="L2115" s="102"/>
      <c r="M2115" s="102"/>
    </row>
    <row r="2116" spans="1:13" ht="15" x14ac:dyDescent="0.25">
      <c r="A2116" s="102"/>
      <c r="B2116" s="102"/>
      <c r="C2116" s="102"/>
      <c r="D2116" s="102"/>
      <c r="E2116" s="102"/>
      <c r="F2116" s="102"/>
      <c r="G2116" s="102"/>
      <c r="H2116" s="102"/>
      <c r="I2116" s="102"/>
      <c r="J2116" s="102"/>
      <c r="K2116" s="102"/>
      <c r="L2116" s="102"/>
      <c r="M2116" s="102"/>
    </row>
    <row r="2117" spans="1:13" ht="15" x14ac:dyDescent="0.25">
      <c r="A2117" s="102"/>
      <c r="B2117" s="102"/>
      <c r="C2117" s="102"/>
      <c r="D2117" s="102"/>
      <c r="E2117" s="102"/>
      <c r="F2117" s="102"/>
      <c r="G2117" s="102"/>
      <c r="H2117" s="102"/>
      <c r="I2117" s="102"/>
      <c r="J2117" s="102"/>
      <c r="K2117" s="102"/>
      <c r="L2117" s="102"/>
      <c r="M2117" s="102"/>
    </row>
    <row r="2118" spans="1:13" ht="15" x14ac:dyDescent="0.25">
      <c r="A2118" s="102"/>
      <c r="B2118" s="102"/>
      <c r="C2118" s="102"/>
      <c r="D2118" s="102"/>
      <c r="E2118" s="102"/>
      <c r="F2118" s="102"/>
      <c r="G2118" s="102"/>
      <c r="H2118" s="102"/>
      <c r="I2118" s="102"/>
      <c r="J2118" s="102"/>
      <c r="K2118" s="102"/>
      <c r="L2118" s="102"/>
      <c r="M2118" s="102"/>
    </row>
    <row r="2119" spans="1:13" ht="15" x14ac:dyDescent="0.25">
      <c r="A2119" s="102"/>
      <c r="B2119" s="102"/>
      <c r="C2119" s="102"/>
      <c r="D2119" s="102"/>
      <c r="E2119" s="102"/>
      <c r="F2119" s="102"/>
      <c r="G2119" s="102"/>
      <c r="H2119" s="102"/>
      <c r="I2119" s="102"/>
      <c r="J2119" s="102"/>
      <c r="K2119" s="102"/>
      <c r="L2119" s="102"/>
      <c r="M2119" s="102"/>
    </row>
    <row r="2120" spans="1:13" ht="15" x14ac:dyDescent="0.25">
      <c r="A2120" s="102"/>
      <c r="B2120" s="102"/>
      <c r="C2120" s="102"/>
      <c r="D2120" s="102"/>
      <c r="E2120" s="102"/>
      <c r="F2120" s="102"/>
      <c r="G2120" s="102"/>
      <c r="H2120" s="102"/>
      <c r="I2120" s="102"/>
      <c r="J2120" s="102"/>
      <c r="K2120" s="102"/>
      <c r="L2120" s="102"/>
      <c r="M2120" s="102"/>
    </row>
    <row r="2121" spans="1:13" ht="15" x14ac:dyDescent="0.25">
      <c r="A2121" s="102"/>
      <c r="B2121" s="102"/>
      <c r="C2121" s="102"/>
      <c r="D2121" s="102"/>
      <c r="E2121" s="102"/>
      <c r="F2121" s="102"/>
      <c r="G2121" s="102"/>
      <c r="H2121" s="102"/>
      <c r="I2121" s="102"/>
      <c r="J2121" s="102"/>
      <c r="K2121" s="102"/>
      <c r="L2121" s="102"/>
      <c r="M2121" s="102"/>
    </row>
    <row r="2122" spans="1:13" ht="15" x14ac:dyDescent="0.25">
      <c r="A2122" s="102"/>
      <c r="B2122" s="102"/>
      <c r="C2122" s="102"/>
      <c r="D2122" s="102"/>
      <c r="E2122" s="102"/>
      <c r="F2122" s="102"/>
      <c r="G2122" s="102"/>
      <c r="H2122" s="102"/>
      <c r="I2122" s="102"/>
      <c r="J2122" s="102"/>
      <c r="K2122" s="102"/>
      <c r="L2122" s="102"/>
      <c r="M2122" s="102"/>
    </row>
    <row r="2123" spans="1:13" ht="15" x14ac:dyDescent="0.25">
      <c r="A2123" s="102"/>
      <c r="B2123" s="102"/>
      <c r="C2123" s="102"/>
      <c r="D2123" s="102"/>
      <c r="E2123" s="102"/>
      <c r="F2123" s="102"/>
      <c r="G2123" s="102"/>
      <c r="H2123" s="102"/>
      <c r="I2123" s="102"/>
      <c r="J2123" s="102"/>
      <c r="K2123" s="102"/>
      <c r="L2123" s="102"/>
      <c r="M2123" s="102"/>
    </row>
    <row r="2124" spans="1:13" ht="15" x14ac:dyDescent="0.25">
      <c r="A2124" s="102"/>
      <c r="B2124" s="102"/>
      <c r="C2124" s="102"/>
      <c r="D2124" s="102"/>
      <c r="E2124" s="102"/>
      <c r="F2124" s="102"/>
      <c r="G2124" s="102"/>
      <c r="H2124" s="102"/>
      <c r="I2124" s="102"/>
      <c r="J2124" s="102"/>
      <c r="K2124" s="102"/>
      <c r="L2124" s="102"/>
      <c r="M2124" s="102"/>
    </row>
    <row r="2125" spans="1:13" ht="15" x14ac:dyDescent="0.25">
      <c r="A2125" s="102"/>
      <c r="B2125" s="102"/>
      <c r="C2125" s="102"/>
      <c r="D2125" s="102"/>
      <c r="E2125" s="102"/>
      <c r="F2125" s="102"/>
      <c r="G2125" s="102"/>
      <c r="H2125" s="102"/>
      <c r="I2125" s="102"/>
      <c r="J2125" s="102"/>
      <c r="K2125" s="102"/>
      <c r="L2125" s="102"/>
      <c r="M2125" s="102"/>
    </row>
    <row r="2126" spans="1:13" ht="15" x14ac:dyDescent="0.25">
      <c r="A2126" s="102"/>
      <c r="B2126" s="102"/>
      <c r="C2126" s="102"/>
      <c r="D2126" s="102"/>
      <c r="E2126" s="102"/>
      <c r="F2126" s="102"/>
      <c r="G2126" s="102"/>
      <c r="H2126" s="102"/>
      <c r="I2126" s="102"/>
      <c r="J2126" s="102"/>
      <c r="K2126" s="102"/>
      <c r="L2126" s="102"/>
      <c r="M2126" s="102"/>
    </row>
    <row r="2127" spans="1:13" ht="15" x14ac:dyDescent="0.25">
      <c r="A2127" s="102"/>
      <c r="B2127" s="102"/>
      <c r="C2127" s="102"/>
      <c r="D2127" s="102"/>
      <c r="E2127" s="102"/>
      <c r="F2127" s="102"/>
      <c r="G2127" s="102"/>
      <c r="H2127" s="102"/>
      <c r="I2127" s="102"/>
      <c r="J2127" s="102"/>
      <c r="K2127" s="102"/>
      <c r="L2127" s="102"/>
      <c r="M2127" s="102"/>
    </row>
    <row r="2128" spans="1:13" ht="15" x14ac:dyDescent="0.25">
      <c r="A2128" s="102"/>
      <c r="B2128" s="102"/>
      <c r="C2128" s="102"/>
      <c r="D2128" s="102"/>
      <c r="E2128" s="102"/>
      <c r="F2128" s="102"/>
      <c r="G2128" s="102"/>
      <c r="H2128" s="102"/>
      <c r="I2128" s="102"/>
      <c r="J2128" s="102"/>
      <c r="K2128" s="102"/>
      <c r="L2128" s="102"/>
      <c r="M2128" s="102"/>
    </row>
    <row r="2129" spans="1:13" ht="15" x14ac:dyDescent="0.25">
      <c r="A2129" s="102"/>
      <c r="B2129" s="102"/>
      <c r="C2129" s="102"/>
      <c r="D2129" s="102"/>
      <c r="E2129" s="102"/>
      <c r="F2129" s="102"/>
      <c r="G2129" s="102"/>
      <c r="H2129" s="102"/>
      <c r="I2129" s="102"/>
      <c r="J2129" s="102"/>
      <c r="K2129" s="102"/>
      <c r="L2129" s="102"/>
      <c r="M2129" s="102"/>
    </row>
    <row r="2130" spans="1:13" ht="15" x14ac:dyDescent="0.25">
      <c r="A2130" s="102"/>
      <c r="B2130" s="102"/>
      <c r="C2130" s="102"/>
      <c r="D2130" s="102"/>
      <c r="E2130" s="102"/>
      <c r="F2130" s="102"/>
      <c r="G2130" s="102"/>
      <c r="H2130" s="102"/>
      <c r="I2130" s="102"/>
      <c r="J2130" s="102"/>
      <c r="K2130" s="102"/>
      <c r="L2130" s="102"/>
      <c r="M2130" s="102"/>
    </row>
    <row r="2131" spans="1:13" ht="15" x14ac:dyDescent="0.25">
      <c r="A2131" s="102"/>
      <c r="B2131" s="102"/>
      <c r="C2131" s="102"/>
      <c r="D2131" s="102"/>
      <c r="E2131" s="102"/>
      <c r="F2131" s="102"/>
      <c r="G2131" s="102"/>
      <c r="H2131" s="102"/>
      <c r="I2131" s="102"/>
      <c r="J2131" s="102"/>
      <c r="K2131" s="102"/>
      <c r="L2131" s="102"/>
      <c r="M2131" s="102"/>
    </row>
    <row r="2132" spans="1:13" ht="15" x14ac:dyDescent="0.25">
      <c r="A2132" s="102"/>
      <c r="B2132" s="102"/>
      <c r="C2132" s="102"/>
      <c r="D2132" s="102"/>
      <c r="E2132" s="102"/>
      <c r="F2132" s="102"/>
      <c r="G2132" s="102"/>
      <c r="H2132" s="102"/>
      <c r="I2132" s="102"/>
      <c r="J2132" s="102"/>
      <c r="K2132" s="102"/>
      <c r="L2132" s="102"/>
      <c r="M2132" s="102"/>
    </row>
    <row r="2133" spans="1:13" ht="15" x14ac:dyDescent="0.25">
      <c r="A2133" s="102"/>
      <c r="B2133" s="102"/>
      <c r="C2133" s="102"/>
      <c r="D2133" s="102"/>
      <c r="E2133" s="102"/>
      <c r="F2133" s="102"/>
      <c r="G2133" s="102"/>
      <c r="H2133" s="102"/>
      <c r="I2133" s="102"/>
      <c r="J2133" s="102"/>
      <c r="K2133" s="102"/>
      <c r="L2133" s="102"/>
      <c r="M2133" s="102"/>
    </row>
    <row r="2134" spans="1:13" ht="15" x14ac:dyDescent="0.25">
      <c r="A2134" s="102"/>
      <c r="B2134" s="102"/>
      <c r="C2134" s="102"/>
      <c r="D2134" s="102"/>
      <c r="E2134" s="102"/>
      <c r="F2134" s="102"/>
      <c r="G2134" s="102"/>
      <c r="H2134" s="102"/>
      <c r="I2134" s="102"/>
      <c r="J2134" s="102"/>
      <c r="K2134" s="102"/>
      <c r="L2134" s="102"/>
      <c r="M2134" s="102"/>
    </row>
    <row r="2135" spans="1:13" ht="15" x14ac:dyDescent="0.25">
      <c r="A2135" s="102"/>
      <c r="B2135" s="102"/>
      <c r="C2135" s="102"/>
      <c r="D2135" s="102"/>
      <c r="E2135" s="102"/>
      <c r="F2135" s="102"/>
      <c r="G2135" s="102"/>
      <c r="H2135" s="102"/>
      <c r="I2135" s="102"/>
      <c r="J2135" s="102"/>
      <c r="K2135" s="102"/>
      <c r="L2135" s="102"/>
      <c r="M2135" s="102"/>
    </row>
    <row r="2136" spans="1:13" ht="15" x14ac:dyDescent="0.25">
      <c r="A2136" s="102"/>
      <c r="B2136" s="102"/>
      <c r="C2136" s="102"/>
      <c r="D2136" s="102"/>
      <c r="E2136" s="102"/>
      <c r="F2136" s="102"/>
      <c r="G2136" s="102"/>
      <c r="H2136" s="102"/>
      <c r="I2136" s="102"/>
      <c r="J2136" s="102"/>
      <c r="K2136" s="102"/>
      <c r="L2136" s="102"/>
      <c r="M2136" s="102"/>
    </row>
    <row r="2137" spans="1:13" ht="15" x14ac:dyDescent="0.25">
      <c r="A2137" s="102"/>
      <c r="B2137" s="102"/>
      <c r="C2137" s="102"/>
      <c r="D2137" s="102"/>
      <c r="E2137" s="102"/>
      <c r="F2137" s="102"/>
      <c r="G2137" s="102"/>
      <c r="H2137" s="102"/>
      <c r="I2137" s="102"/>
      <c r="J2137" s="102"/>
      <c r="K2137" s="102"/>
      <c r="L2137" s="102"/>
      <c r="M2137" s="102"/>
    </row>
    <row r="2138" spans="1:13" ht="15" x14ac:dyDescent="0.25">
      <c r="A2138" s="102"/>
      <c r="B2138" s="102"/>
      <c r="C2138" s="102"/>
      <c r="D2138" s="102"/>
      <c r="E2138" s="102"/>
      <c r="F2138" s="102"/>
      <c r="G2138" s="102"/>
      <c r="H2138" s="102"/>
      <c r="I2138" s="102"/>
      <c r="J2138" s="102"/>
      <c r="K2138" s="102"/>
      <c r="L2138" s="102"/>
      <c r="M2138" s="102"/>
    </row>
    <row r="2139" spans="1:13" ht="15" x14ac:dyDescent="0.25">
      <c r="A2139" s="102"/>
      <c r="B2139" s="102"/>
      <c r="C2139" s="102"/>
      <c r="D2139" s="102"/>
      <c r="E2139" s="102"/>
      <c r="F2139" s="102"/>
      <c r="G2139" s="102"/>
      <c r="H2139" s="102"/>
      <c r="I2139" s="102"/>
      <c r="J2139" s="102"/>
      <c r="K2139" s="102"/>
      <c r="L2139" s="102"/>
      <c r="M2139" s="102"/>
    </row>
    <row r="2140" spans="1:13" ht="15" x14ac:dyDescent="0.25">
      <c r="A2140" s="102"/>
      <c r="B2140" s="102"/>
      <c r="C2140" s="102"/>
      <c r="D2140" s="102"/>
      <c r="E2140" s="102"/>
      <c r="F2140" s="102"/>
      <c r="G2140" s="102"/>
      <c r="H2140" s="102"/>
      <c r="I2140" s="102"/>
      <c r="J2140" s="102"/>
      <c r="K2140" s="102"/>
      <c r="L2140" s="102"/>
      <c r="M2140" s="102"/>
    </row>
    <row r="2141" spans="1:13" ht="15" x14ac:dyDescent="0.25">
      <c r="A2141" s="102"/>
      <c r="B2141" s="102"/>
      <c r="C2141" s="102"/>
      <c r="D2141" s="102"/>
      <c r="E2141" s="102"/>
      <c r="F2141" s="102"/>
      <c r="G2141" s="102"/>
      <c r="H2141" s="102"/>
      <c r="I2141" s="102"/>
      <c r="J2141" s="102"/>
      <c r="K2141" s="102"/>
      <c r="L2141" s="102"/>
      <c r="M2141" s="102"/>
    </row>
    <row r="2142" spans="1:13" ht="15" x14ac:dyDescent="0.25">
      <c r="A2142" s="102"/>
      <c r="B2142" s="102"/>
      <c r="C2142" s="102"/>
      <c r="D2142" s="102"/>
      <c r="E2142" s="102"/>
      <c r="F2142" s="102"/>
      <c r="G2142" s="102"/>
      <c r="H2142" s="102"/>
      <c r="I2142" s="102"/>
      <c r="J2142" s="102"/>
      <c r="K2142" s="102"/>
      <c r="L2142" s="102"/>
      <c r="M2142" s="102"/>
    </row>
    <row r="2143" spans="1:13" ht="15" x14ac:dyDescent="0.25">
      <c r="A2143" s="102"/>
      <c r="B2143" s="102"/>
      <c r="C2143" s="102"/>
      <c r="D2143" s="102"/>
      <c r="E2143" s="102"/>
      <c r="F2143" s="102"/>
      <c r="G2143" s="102"/>
      <c r="H2143" s="102"/>
      <c r="I2143" s="102"/>
      <c r="J2143" s="102"/>
      <c r="K2143" s="102"/>
      <c r="L2143" s="102"/>
      <c r="M2143" s="102"/>
    </row>
    <row r="2144" spans="1:13" ht="15" x14ac:dyDescent="0.25">
      <c r="A2144" s="102"/>
      <c r="B2144" s="102"/>
      <c r="C2144" s="102"/>
      <c r="D2144" s="102"/>
      <c r="E2144" s="102"/>
      <c r="F2144" s="102"/>
      <c r="G2144" s="102"/>
      <c r="H2144" s="102"/>
      <c r="I2144" s="102"/>
      <c r="J2144" s="102"/>
      <c r="K2144" s="102"/>
      <c r="L2144" s="102"/>
      <c r="M2144" s="102"/>
    </row>
    <row r="2145" spans="1:13" ht="15" x14ac:dyDescent="0.25">
      <c r="A2145" s="102"/>
      <c r="B2145" s="102"/>
      <c r="C2145" s="102"/>
      <c r="D2145" s="102"/>
      <c r="E2145" s="102"/>
      <c r="F2145" s="102"/>
      <c r="G2145" s="102"/>
      <c r="H2145" s="102"/>
      <c r="I2145" s="102"/>
      <c r="J2145" s="102"/>
      <c r="K2145" s="102"/>
      <c r="L2145" s="102"/>
      <c r="M2145" s="102"/>
    </row>
    <row r="2146" spans="1:13" ht="15" x14ac:dyDescent="0.25">
      <c r="A2146" s="102"/>
      <c r="B2146" s="102"/>
      <c r="C2146" s="102"/>
      <c r="D2146" s="102"/>
      <c r="E2146" s="102"/>
      <c r="F2146" s="102"/>
      <c r="G2146" s="102"/>
      <c r="H2146" s="102"/>
      <c r="I2146" s="102"/>
      <c r="J2146" s="102"/>
      <c r="K2146" s="102"/>
      <c r="L2146" s="102"/>
      <c r="M2146" s="102"/>
    </row>
    <row r="2147" spans="1:13" ht="15" x14ac:dyDescent="0.25">
      <c r="A2147" s="102"/>
      <c r="B2147" s="102"/>
      <c r="C2147" s="102"/>
      <c r="D2147" s="102"/>
      <c r="E2147" s="102"/>
      <c r="F2147" s="102"/>
      <c r="G2147" s="102"/>
      <c r="H2147" s="102"/>
      <c r="I2147" s="102"/>
      <c r="J2147" s="102"/>
      <c r="K2147" s="102"/>
      <c r="L2147" s="102"/>
      <c r="M2147" s="102"/>
    </row>
    <row r="2148" spans="1:13" ht="15" x14ac:dyDescent="0.25">
      <c r="A2148" s="102"/>
      <c r="B2148" s="102"/>
      <c r="C2148" s="102"/>
      <c r="D2148" s="102"/>
      <c r="E2148" s="102"/>
      <c r="F2148" s="102"/>
      <c r="G2148" s="102"/>
      <c r="H2148" s="102"/>
      <c r="I2148" s="102"/>
      <c r="J2148" s="102"/>
      <c r="K2148" s="102"/>
      <c r="L2148" s="102"/>
      <c r="M2148" s="102"/>
    </row>
    <row r="2149" spans="1:13" ht="15" x14ac:dyDescent="0.25">
      <c r="A2149" s="102"/>
      <c r="B2149" s="102"/>
      <c r="C2149" s="102"/>
      <c r="D2149" s="102"/>
      <c r="E2149" s="102"/>
      <c r="F2149" s="102"/>
      <c r="G2149" s="102"/>
      <c r="H2149" s="102"/>
      <c r="I2149" s="102"/>
      <c r="J2149" s="102"/>
      <c r="K2149" s="102"/>
      <c r="L2149" s="102"/>
      <c r="M2149" s="102"/>
    </row>
    <row r="2150" spans="1:13" ht="15" x14ac:dyDescent="0.25">
      <c r="A2150" s="102"/>
      <c r="B2150" s="102"/>
      <c r="C2150" s="102"/>
      <c r="D2150" s="102"/>
      <c r="E2150" s="102"/>
      <c r="F2150" s="102"/>
      <c r="G2150" s="102"/>
      <c r="H2150" s="102"/>
      <c r="I2150" s="102"/>
      <c r="J2150" s="102"/>
      <c r="K2150" s="102"/>
      <c r="L2150" s="102"/>
      <c r="M2150" s="102"/>
    </row>
    <row r="2151" spans="1:13" ht="15" x14ac:dyDescent="0.25">
      <c r="A2151" s="102"/>
      <c r="B2151" s="102"/>
      <c r="C2151" s="102"/>
      <c r="D2151" s="102"/>
      <c r="E2151" s="102"/>
      <c r="F2151" s="102"/>
      <c r="G2151" s="102"/>
      <c r="H2151" s="102"/>
      <c r="I2151" s="102"/>
      <c r="J2151" s="102"/>
      <c r="K2151" s="102"/>
      <c r="L2151" s="102"/>
      <c r="M2151" s="102"/>
    </row>
    <row r="2152" spans="1:13" ht="15" x14ac:dyDescent="0.25">
      <c r="A2152" s="102"/>
      <c r="B2152" s="102"/>
      <c r="C2152" s="102"/>
      <c r="D2152" s="102"/>
      <c r="E2152" s="102"/>
      <c r="F2152" s="102"/>
      <c r="G2152" s="102"/>
      <c r="H2152" s="102"/>
      <c r="I2152" s="102"/>
      <c r="J2152" s="102"/>
      <c r="K2152" s="102"/>
      <c r="L2152" s="102"/>
      <c r="M2152" s="102"/>
    </row>
    <row r="2153" spans="1:13" ht="15" x14ac:dyDescent="0.25">
      <c r="A2153" s="102"/>
      <c r="B2153" s="102"/>
      <c r="C2153" s="102"/>
      <c r="D2153" s="102"/>
      <c r="E2153" s="102"/>
      <c r="F2153" s="102"/>
      <c r="G2153" s="102"/>
      <c r="H2153" s="102"/>
      <c r="I2153" s="102"/>
      <c r="J2153" s="102"/>
      <c r="K2153" s="102"/>
      <c r="L2153" s="102"/>
      <c r="M2153" s="102"/>
    </row>
    <row r="2154" spans="1:13" ht="15" x14ac:dyDescent="0.25">
      <c r="A2154" s="102"/>
      <c r="B2154" s="102"/>
      <c r="C2154" s="102"/>
      <c r="D2154" s="102"/>
      <c r="E2154" s="102"/>
      <c r="F2154" s="102"/>
      <c r="G2154" s="102"/>
      <c r="H2154" s="102"/>
      <c r="I2154" s="102"/>
      <c r="J2154" s="102"/>
      <c r="K2154" s="102"/>
      <c r="L2154" s="102"/>
      <c r="M2154" s="102"/>
    </row>
    <row r="2155" spans="1:13" ht="15" x14ac:dyDescent="0.25">
      <c r="A2155" s="102"/>
      <c r="B2155" s="102"/>
      <c r="C2155" s="102"/>
      <c r="D2155" s="102"/>
      <c r="E2155" s="102"/>
      <c r="F2155" s="102"/>
      <c r="G2155" s="102"/>
      <c r="H2155" s="102"/>
      <c r="I2155" s="102"/>
      <c r="J2155" s="102"/>
      <c r="K2155" s="102"/>
      <c r="L2155" s="102"/>
      <c r="M2155" s="102"/>
    </row>
    <row r="2156" spans="1:13" ht="15" x14ac:dyDescent="0.25">
      <c r="A2156" s="102"/>
      <c r="B2156" s="102"/>
      <c r="C2156" s="102"/>
      <c r="D2156" s="102"/>
      <c r="E2156" s="102"/>
      <c r="F2156" s="102"/>
      <c r="G2156" s="102"/>
      <c r="H2156" s="102"/>
      <c r="I2156" s="102"/>
      <c r="J2156" s="102"/>
      <c r="K2156" s="102"/>
      <c r="L2156" s="102"/>
      <c r="M2156" s="102"/>
    </row>
    <row r="2157" spans="1:13" ht="15" x14ac:dyDescent="0.25">
      <c r="A2157" s="102"/>
      <c r="B2157" s="102"/>
      <c r="C2157" s="102"/>
      <c r="D2157" s="102"/>
      <c r="E2157" s="102"/>
      <c r="F2157" s="102"/>
      <c r="G2157" s="102"/>
      <c r="H2157" s="102"/>
      <c r="I2157" s="102"/>
      <c r="J2157" s="102"/>
      <c r="K2157" s="102"/>
      <c r="L2157" s="102"/>
      <c r="M2157" s="102"/>
    </row>
    <row r="2158" spans="1:13" ht="15" x14ac:dyDescent="0.25">
      <c r="A2158" s="102"/>
      <c r="B2158" s="102"/>
      <c r="C2158" s="102"/>
      <c r="D2158" s="102"/>
      <c r="E2158" s="102"/>
      <c r="F2158" s="102"/>
      <c r="G2158" s="102"/>
      <c r="H2158" s="102"/>
      <c r="I2158" s="102"/>
      <c r="J2158" s="102"/>
      <c r="K2158" s="102"/>
      <c r="L2158" s="102"/>
      <c r="M2158" s="102"/>
    </row>
    <row r="2159" spans="1:13" ht="15" x14ac:dyDescent="0.25">
      <c r="A2159" s="102"/>
      <c r="B2159" s="102"/>
      <c r="C2159" s="102"/>
      <c r="D2159" s="102"/>
      <c r="E2159" s="102"/>
      <c r="F2159" s="102"/>
      <c r="G2159" s="102"/>
      <c r="H2159" s="102"/>
      <c r="I2159" s="102"/>
      <c r="J2159" s="102"/>
      <c r="K2159" s="102"/>
      <c r="L2159" s="102"/>
      <c r="M2159" s="102"/>
    </row>
    <row r="2160" spans="1:13" ht="15" x14ac:dyDescent="0.25">
      <c r="A2160" s="102"/>
      <c r="B2160" s="102"/>
      <c r="C2160" s="102"/>
      <c r="D2160" s="102"/>
      <c r="E2160" s="102"/>
      <c r="F2160" s="102"/>
      <c r="G2160" s="102"/>
      <c r="H2160" s="102"/>
      <c r="I2160" s="102"/>
      <c r="J2160" s="102"/>
      <c r="K2160" s="102"/>
      <c r="L2160" s="102"/>
      <c r="M2160" s="102"/>
    </row>
    <row r="2161" spans="1:13" ht="15" x14ac:dyDescent="0.25">
      <c r="A2161" s="102"/>
      <c r="B2161" s="102"/>
      <c r="C2161" s="102"/>
      <c r="D2161" s="102"/>
      <c r="E2161" s="102"/>
      <c r="F2161" s="102"/>
      <c r="G2161" s="102"/>
      <c r="H2161" s="102"/>
      <c r="I2161" s="102"/>
      <c r="J2161" s="102"/>
      <c r="K2161" s="102"/>
      <c r="L2161" s="102"/>
      <c r="M2161" s="102"/>
    </row>
    <row r="2162" spans="1:13" ht="15" x14ac:dyDescent="0.25">
      <c r="A2162" s="102"/>
      <c r="B2162" s="102"/>
      <c r="C2162" s="102"/>
      <c r="D2162" s="102"/>
      <c r="E2162" s="102"/>
      <c r="F2162" s="102"/>
      <c r="G2162" s="102"/>
      <c r="H2162" s="102"/>
      <c r="I2162" s="102"/>
      <c r="J2162" s="102"/>
      <c r="K2162" s="102"/>
      <c r="L2162" s="102"/>
      <c r="M2162" s="102"/>
    </row>
    <row r="2163" spans="1:13" ht="15" x14ac:dyDescent="0.25">
      <c r="A2163" s="102"/>
      <c r="B2163" s="102"/>
      <c r="C2163" s="102"/>
      <c r="D2163" s="102"/>
      <c r="E2163" s="102"/>
      <c r="F2163" s="102"/>
      <c r="G2163" s="102"/>
      <c r="H2163" s="102"/>
      <c r="I2163" s="102"/>
      <c r="J2163" s="102"/>
      <c r="K2163" s="102"/>
      <c r="L2163" s="102"/>
      <c r="M2163" s="102"/>
    </row>
    <row r="2164" spans="1:13" ht="15" x14ac:dyDescent="0.25">
      <c r="A2164" s="102"/>
      <c r="B2164" s="102"/>
      <c r="C2164" s="102"/>
      <c r="D2164" s="102"/>
      <c r="E2164" s="102"/>
      <c r="F2164" s="102"/>
      <c r="G2164" s="102"/>
      <c r="H2164" s="102"/>
      <c r="I2164" s="102"/>
      <c r="J2164" s="102"/>
      <c r="K2164" s="102"/>
      <c r="L2164" s="102"/>
      <c r="M2164" s="102"/>
    </row>
    <row r="2165" spans="1:13" ht="15" x14ac:dyDescent="0.25">
      <c r="A2165" s="102"/>
      <c r="B2165" s="102"/>
      <c r="C2165" s="102"/>
      <c r="D2165" s="102"/>
      <c r="E2165" s="102"/>
      <c r="F2165" s="102"/>
      <c r="G2165" s="102"/>
      <c r="H2165" s="102"/>
      <c r="I2165" s="102"/>
      <c r="J2165" s="102"/>
      <c r="K2165" s="102"/>
      <c r="L2165" s="102"/>
      <c r="M2165" s="102"/>
    </row>
    <row r="2166" spans="1:13" ht="15" x14ac:dyDescent="0.25">
      <c r="A2166" s="102"/>
      <c r="B2166" s="102"/>
      <c r="C2166" s="102"/>
      <c r="D2166" s="102"/>
      <c r="E2166" s="102"/>
      <c r="F2166" s="102"/>
      <c r="G2166" s="102"/>
      <c r="H2166" s="102"/>
      <c r="I2166" s="102"/>
      <c r="J2166" s="102"/>
      <c r="K2166" s="102"/>
      <c r="L2166" s="102"/>
      <c r="M2166" s="102"/>
    </row>
    <row r="2167" spans="1:13" ht="15" x14ac:dyDescent="0.25">
      <c r="A2167" s="102"/>
      <c r="B2167" s="102"/>
      <c r="C2167" s="102"/>
      <c r="D2167" s="102"/>
      <c r="E2167" s="102"/>
      <c r="F2167" s="102"/>
      <c r="G2167" s="102"/>
      <c r="H2167" s="102"/>
      <c r="I2167" s="102"/>
      <c r="J2167" s="102"/>
      <c r="K2167" s="102"/>
      <c r="L2167" s="102"/>
      <c r="M2167" s="102"/>
    </row>
    <row r="2168" spans="1:13" ht="15" x14ac:dyDescent="0.25">
      <c r="A2168" s="102"/>
      <c r="B2168" s="102"/>
      <c r="C2168" s="102"/>
      <c r="D2168" s="102"/>
      <c r="E2168" s="102"/>
      <c r="F2168" s="102"/>
      <c r="G2168" s="102"/>
      <c r="H2168" s="102"/>
      <c r="I2168" s="102"/>
      <c r="J2168" s="102"/>
      <c r="K2168" s="102"/>
      <c r="L2168" s="102"/>
      <c r="M2168" s="102"/>
    </row>
    <row r="2169" spans="1:13" ht="15" x14ac:dyDescent="0.25">
      <c r="A2169" s="102"/>
      <c r="B2169" s="102"/>
      <c r="C2169" s="102"/>
      <c r="D2169" s="102"/>
      <c r="E2169" s="102"/>
      <c r="F2169" s="102"/>
      <c r="G2169" s="102"/>
      <c r="H2169" s="102"/>
      <c r="I2169" s="102"/>
      <c r="J2169" s="102"/>
      <c r="K2169" s="102"/>
      <c r="L2169" s="102"/>
      <c r="M2169" s="102"/>
    </row>
    <row r="2170" spans="1:13" ht="15" x14ac:dyDescent="0.25">
      <c r="A2170" s="102"/>
      <c r="B2170" s="102"/>
      <c r="C2170" s="102"/>
      <c r="D2170" s="102"/>
      <c r="E2170" s="102"/>
      <c r="F2170" s="102"/>
      <c r="G2170" s="102"/>
      <c r="H2170" s="102"/>
      <c r="I2170" s="102"/>
      <c r="J2170" s="102"/>
      <c r="K2170" s="102"/>
      <c r="L2170" s="102"/>
      <c r="M2170" s="102"/>
    </row>
    <row r="2171" spans="1:13" ht="15" x14ac:dyDescent="0.25">
      <c r="A2171" s="102"/>
      <c r="B2171" s="102"/>
      <c r="C2171" s="102"/>
      <c r="D2171" s="102"/>
      <c r="E2171" s="102"/>
      <c r="F2171" s="102"/>
      <c r="G2171" s="102"/>
      <c r="H2171" s="102"/>
      <c r="I2171" s="102"/>
      <c r="J2171" s="102"/>
      <c r="K2171" s="102"/>
      <c r="L2171" s="102"/>
      <c r="M2171" s="102"/>
    </row>
    <row r="2172" spans="1:13" ht="15" x14ac:dyDescent="0.25">
      <c r="A2172" s="102"/>
      <c r="B2172" s="102"/>
      <c r="C2172" s="102"/>
      <c r="D2172" s="102"/>
      <c r="E2172" s="102"/>
      <c r="F2172" s="102"/>
      <c r="G2172" s="102"/>
      <c r="H2172" s="102"/>
      <c r="I2172" s="102"/>
      <c r="J2172" s="102"/>
      <c r="K2172" s="102"/>
      <c r="L2172" s="102"/>
      <c r="M2172" s="102"/>
    </row>
    <row r="2173" spans="1:13" ht="15" x14ac:dyDescent="0.25">
      <c r="A2173" s="102"/>
      <c r="B2173" s="102"/>
      <c r="C2173" s="102"/>
      <c r="D2173" s="102"/>
      <c r="E2173" s="102"/>
      <c r="F2173" s="102"/>
      <c r="G2173" s="102"/>
      <c r="H2173" s="102"/>
      <c r="I2173" s="102"/>
      <c r="J2173" s="102"/>
      <c r="K2173" s="102"/>
      <c r="L2173" s="102"/>
      <c r="M2173" s="102"/>
    </row>
    <row r="2174" spans="1:13" ht="15" x14ac:dyDescent="0.25">
      <c r="A2174" s="102"/>
      <c r="B2174" s="102"/>
      <c r="C2174" s="102"/>
      <c r="D2174" s="102"/>
      <c r="E2174" s="102"/>
      <c r="F2174" s="102"/>
      <c r="G2174" s="102"/>
      <c r="H2174" s="102"/>
      <c r="I2174" s="102"/>
      <c r="J2174" s="102"/>
      <c r="K2174" s="102"/>
      <c r="L2174" s="102"/>
      <c r="M2174" s="102"/>
    </row>
    <row r="2175" spans="1:13" ht="15" x14ac:dyDescent="0.25">
      <c r="A2175" s="102"/>
      <c r="B2175" s="102"/>
      <c r="C2175" s="102"/>
      <c r="D2175" s="102"/>
      <c r="E2175" s="102"/>
      <c r="F2175" s="102"/>
      <c r="G2175" s="102"/>
      <c r="H2175" s="102"/>
      <c r="I2175" s="102"/>
      <c r="J2175" s="102"/>
      <c r="K2175" s="102"/>
      <c r="L2175" s="102"/>
      <c r="M2175" s="102"/>
    </row>
    <row r="2176" spans="1:13" ht="15" x14ac:dyDescent="0.25">
      <c r="A2176" s="102"/>
      <c r="B2176" s="102"/>
      <c r="C2176" s="102"/>
      <c r="D2176" s="102"/>
      <c r="E2176" s="102"/>
      <c r="F2176" s="102"/>
      <c r="G2176" s="102"/>
      <c r="H2176" s="102"/>
      <c r="I2176" s="102"/>
      <c r="J2176" s="102"/>
      <c r="K2176" s="102"/>
      <c r="L2176" s="102"/>
      <c r="M2176" s="102"/>
    </row>
    <row r="2177" spans="1:13" ht="15" x14ac:dyDescent="0.25">
      <c r="A2177" s="102"/>
      <c r="B2177" s="102"/>
      <c r="C2177" s="102"/>
      <c r="D2177" s="102"/>
      <c r="E2177" s="102"/>
      <c r="F2177" s="102"/>
      <c r="G2177" s="102"/>
      <c r="H2177" s="102"/>
      <c r="I2177" s="102"/>
      <c r="J2177" s="102"/>
      <c r="K2177" s="102"/>
      <c r="L2177" s="102"/>
      <c r="M2177" s="102"/>
    </row>
    <row r="2178" spans="1:13" ht="15" x14ac:dyDescent="0.25">
      <c r="A2178" s="102"/>
      <c r="B2178" s="102"/>
      <c r="C2178" s="102"/>
      <c r="D2178" s="102"/>
      <c r="E2178" s="102"/>
      <c r="F2178" s="102"/>
      <c r="G2178" s="102"/>
      <c r="H2178" s="102"/>
      <c r="I2178" s="102"/>
      <c r="J2178" s="102"/>
      <c r="K2178" s="102"/>
      <c r="L2178" s="102"/>
      <c r="M2178" s="102"/>
    </row>
    <row r="2179" spans="1:13" ht="15" x14ac:dyDescent="0.25">
      <c r="A2179" s="102"/>
      <c r="B2179" s="102"/>
      <c r="C2179" s="102"/>
      <c r="D2179" s="102"/>
      <c r="E2179" s="102"/>
      <c r="F2179" s="102"/>
      <c r="G2179" s="102"/>
      <c r="H2179" s="102"/>
      <c r="I2179" s="102"/>
      <c r="J2179" s="102"/>
      <c r="K2179" s="102"/>
      <c r="L2179" s="102"/>
      <c r="M2179" s="102"/>
    </row>
    <row r="2180" spans="1:13" ht="15" x14ac:dyDescent="0.25">
      <c r="A2180" s="102"/>
      <c r="B2180" s="102"/>
      <c r="C2180" s="102"/>
      <c r="D2180" s="102"/>
      <c r="E2180" s="102"/>
      <c r="F2180" s="102"/>
      <c r="G2180" s="102"/>
      <c r="H2180" s="102"/>
      <c r="I2180" s="102"/>
      <c r="J2180" s="102"/>
      <c r="K2180" s="102"/>
      <c r="L2180" s="102"/>
      <c r="M2180" s="102"/>
    </row>
    <row r="2181" spans="1:13" ht="15" x14ac:dyDescent="0.25">
      <c r="A2181" s="102"/>
      <c r="B2181" s="102"/>
      <c r="C2181" s="102"/>
      <c r="D2181" s="102"/>
      <c r="E2181" s="102"/>
      <c r="F2181" s="102"/>
      <c r="G2181" s="102"/>
      <c r="H2181" s="102"/>
      <c r="I2181" s="102"/>
      <c r="J2181" s="102"/>
      <c r="K2181" s="102"/>
      <c r="L2181" s="102"/>
      <c r="M2181" s="102"/>
    </row>
    <row r="2182" spans="1:13" ht="15" x14ac:dyDescent="0.25">
      <c r="A2182" s="102"/>
      <c r="B2182" s="102"/>
      <c r="C2182" s="102"/>
      <c r="D2182" s="102"/>
      <c r="E2182" s="102"/>
      <c r="F2182" s="102"/>
      <c r="G2182" s="102"/>
      <c r="H2182" s="102"/>
      <c r="I2182" s="102"/>
      <c r="J2182" s="102"/>
      <c r="K2182" s="102"/>
      <c r="L2182" s="102"/>
      <c r="M2182" s="102"/>
    </row>
    <row r="2183" spans="1:13" ht="15" x14ac:dyDescent="0.25">
      <c r="A2183" s="102"/>
      <c r="B2183" s="102"/>
      <c r="C2183" s="102"/>
      <c r="D2183" s="102"/>
      <c r="E2183" s="102"/>
      <c r="F2183" s="102"/>
      <c r="G2183" s="102"/>
      <c r="H2183" s="102"/>
      <c r="I2183" s="102"/>
      <c r="J2183" s="102"/>
      <c r="K2183" s="102"/>
      <c r="L2183" s="102"/>
      <c r="M2183" s="102"/>
    </row>
    <row r="2184" spans="1:13" ht="15" x14ac:dyDescent="0.25">
      <c r="A2184" s="102"/>
      <c r="B2184" s="102"/>
      <c r="C2184" s="102"/>
      <c r="D2184" s="102"/>
      <c r="E2184" s="102"/>
      <c r="F2184" s="102"/>
      <c r="G2184" s="102"/>
      <c r="H2184" s="102"/>
      <c r="I2184" s="102"/>
      <c r="J2184" s="102"/>
      <c r="K2184" s="102"/>
      <c r="L2184" s="102"/>
      <c r="M2184" s="102"/>
    </row>
    <row r="2185" spans="1:13" ht="15" x14ac:dyDescent="0.25">
      <c r="A2185" s="102"/>
      <c r="B2185" s="102"/>
      <c r="C2185" s="102"/>
      <c r="D2185" s="102"/>
      <c r="E2185" s="102"/>
      <c r="F2185" s="102"/>
      <c r="G2185" s="102"/>
      <c r="H2185" s="102"/>
      <c r="I2185" s="102"/>
      <c r="J2185" s="102"/>
      <c r="K2185" s="102"/>
      <c r="L2185" s="102"/>
      <c r="M2185" s="102"/>
    </row>
    <row r="2186" spans="1:13" ht="15" x14ac:dyDescent="0.25">
      <c r="A2186" s="102"/>
      <c r="B2186" s="102"/>
      <c r="C2186" s="102"/>
      <c r="D2186" s="102"/>
      <c r="E2186" s="102"/>
      <c r="F2186" s="102"/>
      <c r="G2186" s="102"/>
      <c r="H2186" s="102"/>
      <c r="I2186" s="102"/>
      <c r="J2186" s="102"/>
      <c r="K2186" s="102"/>
      <c r="L2186" s="102"/>
      <c r="M2186" s="102"/>
    </row>
    <row r="2187" spans="1:13" ht="15" x14ac:dyDescent="0.25">
      <c r="A2187" s="102"/>
      <c r="B2187" s="102"/>
      <c r="C2187" s="102"/>
      <c r="D2187" s="102"/>
      <c r="E2187" s="102"/>
      <c r="F2187" s="102"/>
      <c r="G2187" s="102"/>
      <c r="H2187" s="102"/>
      <c r="I2187" s="102"/>
      <c r="J2187" s="102"/>
      <c r="K2187" s="102"/>
      <c r="L2187" s="102"/>
      <c r="M2187" s="102"/>
    </row>
    <row r="2188" spans="1:13" ht="15" x14ac:dyDescent="0.25">
      <c r="A2188" s="102"/>
      <c r="B2188" s="102"/>
      <c r="C2188" s="102"/>
      <c r="D2188" s="102"/>
      <c r="E2188" s="102"/>
      <c r="F2188" s="102"/>
      <c r="G2188" s="102"/>
      <c r="H2188" s="102"/>
      <c r="I2188" s="102"/>
      <c r="J2188" s="102"/>
      <c r="K2188" s="102"/>
      <c r="L2188" s="102"/>
      <c r="M2188" s="102"/>
    </row>
    <row r="2189" spans="1:13" ht="15" x14ac:dyDescent="0.25">
      <c r="A2189" s="102"/>
      <c r="B2189" s="102"/>
      <c r="C2189" s="102"/>
      <c r="D2189" s="102"/>
      <c r="E2189" s="102"/>
      <c r="F2189" s="102"/>
      <c r="G2189" s="102"/>
      <c r="H2189" s="102"/>
      <c r="I2189" s="102"/>
      <c r="J2189" s="102"/>
      <c r="K2189" s="102"/>
      <c r="L2189" s="102"/>
      <c r="M2189" s="102"/>
    </row>
    <row r="2190" spans="1:13" ht="15" x14ac:dyDescent="0.25">
      <c r="A2190" s="102"/>
      <c r="B2190" s="102"/>
      <c r="C2190" s="102"/>
      <c r="D2190" s="102"/>
      <c r="E2190" s="102"/>
      <c r="F2190" s="102"/>
      <c r="G2190" s="102"/>
      <c r="H2190" s="102"/>
      <c r="I2190" s="102"/>
      <c r="J2190" s="102"/>
      <c r="K2190" s="102"/>
      <c r="L2190" s="102"/>
      <c r="M2190" s="102"/>
    </row>
    <row r="2191" spans="1:13" ht="15" x14ac:dyDescent="0.25">
      <c r="A2191" s="102"/>
      <c r="B2191" s="102"/>
      <c r="C2191" s="102"/>
      <c r="D2191" s="102"/>
      <c r="E2191" s="102"/>
      <c r="F2191" s="102"/>
      <c r="G2191" s="102"/>
      <c r="H2191" s="102"/>
      <c r="I2191" s="102"/>
      <c r="J2191" s="102"/>
      <c r="K2191" s="102"/>
      <c r="L2191" s="102"/>
      <c r="M2191" s="102"/>
    </row>
    <row r="2192" spans="1:13" ht="15" x14ac:dyDescent="0.25">
      <c r="A2192" s="102"/>
      <c r="B2192" s="102"/>
      <c r="C2192" s="102"/>
      <c r="D2192" s="102"/>
      <c r="E2192" s="102"/>
      <c r="F2192" s="102"/>
      <c r="G2192" s="102"/>
      <c r="H2192" s="102"/>
      <c r="I2192" s="102"/>
      <c r="J2192" s="102"/>
      <c r="K2192" s="102"/>
      <c r="L2192" s="102"/>
      <c r="M2192" s="102"/>
    </row>
    <row r="2193" spans="1:13" ht="15" x14ac:dyDescent="0.25">
      <c r="A2193" s="102"/>
      <c r="B2193" s="102"/>
      <c r="C2193" s="102"/>
      <c r="D2193" s="102"/>
      <c r="E2193" s="102"/>
      <c r="F2193" s="102"/>
      <c r="G2193" s="102"/>
      <c r="H2193" s="102"/>
      <c r="I2193" s="102"/>
      <c r="J2193" s="102"/>
      <c r="K2193" s="102"/>
      <c r="L2193" s="102"/>
      <c r="M2193" s="102"/>
    </row>
    <row r="2194" spans="1:13" ht="15" x14ac:dyDescent="0.25">
      <c r="A2194" s="102"/>
      <c r="B2194" s="102"/>
      <c r="C2194" s="102"/>
      <c r="D2194" s="102"/>
      <c r="E2194" s="102"/>
      <c r="F2194" s="102"/>
      <c r="G2194" s="102"/>
      <c r="H2194" s="102"/>
      <c r="I2194" s="102"/>
      <c r="J2194" s="102"/>
      <c r="K2194" s="102"/>
      <c r="L2194" s="102"/>
      <c r="M2194" s="102"/>
    </row>
    <row r="2195" spans="1:13" ht="15" x14ac:dyDescent="0.25">
      <c r="A2195" s="102"/>
      <c r="B2195" s="102"/>
      <c r="C2195" s="102"/>
      <c r="D2195" s="102"/>
      <c r="E2195" s="102"/>
      <c r="F2195" s="102"/>
      <c r="G2195" s="102"/>
      <c r="H2195" s="102"/>
      <c r="I2195" s="102"/>
      <c r="J2195" s="102"/>
      <c r="K2195" s="102"/>
      <c r="L2195" s="102"/>
      <c r="M2195" s="102"/>
    </row>
    <row r="2196" spans="1:13" ht="15" x14ac:dyDescent="0.25">
      <c r="A2196" s="102"/>
      <c r="B2196" s="102"/>
      <c r="C2196" s="102"/>
      <c r="D2196" s="102"/>
      <c r="E2196" s="102"/>
      <c r="F2196" s="102"/>
      <c r="G2196" s="102"/>
      <c r="H2196" s="102"/>
      <c r="I2196" s="102"/>
      <c r="J2196" s="102"/>
      <c r="K2196" s="102"/>
      <c r="L2196" s="102"/>
      <c r="M2196" s="102"/>
    </row>
    <row r="2197" spans="1:13" ht="15" x14ac:dyDescent="0.25">
      <c r="A2197" s="102"/>
      <c r="B2197" s="102"/>
      <c r="C2197" s="102"/>
      <c r="D2197" s="102"/>
      <c r="E2197" s="102"/>
      <c r="F2197" s="102"/>
      <c r="G2197" s="102"/>
      <c r="H2197" s="102"/>
      <c r="I2197" s="102"/>
      <c r="J2197" s="102"/>
      <c r="K2197" s="102"/>
      <c r="L2197" s="102"/>
      <c r="M2197" s="102"/>
    </row>
    <row r="2198" spans="1:13" ht="15" x14ac:dyDescent="0.25">
      <c r="A2198" s="102"/>
      <c r="B2198" s="102"/>
      <c r="C2198" s="102"/>
      <c r="D2198" s="102"/>
      <c r="E2198" s="102"/>
      <c r="F2198" s="102"/>
      <c r="G2198" s="102"/>
      <c r="H2198" s="102"/>
      <c r="I2198" s="102"/>
      <c r="J2198" s="102"/>
      <c r="K2198" s="102"/>
      <c r="L2198" s="102"/>
      <c r="M2198" s="102"/>
    </row>
    <row r="2199" spans="1:13" ht="15" x14ac:dyDescent="0.25">
      <c r="A2199" s="102"/>
      <c r="B2199" s="102"/>
      <c r="C2199" s="102"/>
      <c r="D2199" s="102"/>
      <c r="E2199" s="102"/>
      <c r="F2199" s="102"/>
      <c r="G2199" s="102"/>
      <c r="H2199" s="102"/>
      <c r="I2199" s="102"/>
      <c r="J2199" s="102"/>
      <c r="K2199" s="102"/>
      <c r="L2199" s="102"/>
      <c r="M2199" s="102"/>
    </row>
    <row r="2200" spans="1:13" ht="15" x14ac:dyDescent="0.25">
      <c r="A2200" s="102"/>
      <c r="B2200" s="102"/>
      <c r="C2200" s="102"/>
      <c r="D2200" s="102"/>
      <c r="E2200" s="102"/>
      <c r="F2200" s="102"/>
      <c r="G2200" s="102"/>
      <c r="H2200" s="102"/>
      <c r="I2200" s="102"/>
      <c r="J2200" s="102"/>
      <c r="K2200" s="102"/>
      <c r="L2200" s="102"/>
      <c r="M2200" s="102"/>
    </row>
    <row r="2201" spans="1:13" ht="15" x14ac:dyDescent="0.25">
      <c r="A2201" s="102"/>
      <c r="B2201" s="102"/>
      <c r="C2201" s="102"/>
      <c r="D2201" s="102"/>
      <c r="E2201" s="102"/>
      <c r="F2201" s="102"/>
      <c r="G2201" s="102"/>
      <c r="H2201" s="102"/>
      <c r="I2201" s="102"/>
      <c r="J2201" s="102"/>
      <c r="K2201" s="102"/>
      <c r="L2201" s="102"/>
      <c r="M2201" s="102"/>
    </row>
    <row r="2202" spans="1:13" ht="15" x14ac:dyDescent="0.25">
      <c r="A2202" s="102"/>
      <c r="B2202" s="102"/>
      <c r="C2202" s="102"/>
      <c r="D2202" s="102"/>
      <c r="E2202" s="102"/>
      <c r="F2202" s="102"/>
      <c r="G2202" s="102"/>
      <c r="H2202" s="102"/>
      <c r="I2202" s="102"/>
      <c r="J2202" s="102"/>
      <c r="K2202" s="102"/>
      <c r="L2202" s="102"/>
      <c r="M2202" s="102"/>
    </row>
    <row r="2203" spans="1:13" ht="15" x14ac:dyDescent="0.25">
      <c r="A2203" s="102"/>
      <c r="B2203" s="102"/>
      <c r="C2203" s="102"/>
      <c r="D2203" s="102"/>
      <c r="E2203" s="102"/>
      <c r="F2203" s="102"/>
      <c r="G2203" s="102"/>
      <c r="H2203" s="102"/>
      <c r="I2203" s="102"/>
      <c r="J2203" s="102"/>
      <c r="K2203" s="102"/>
      <c r="L2203" s="102"/>
      <c r="M2203" s="102"/>
    </row>
    <row r="2204" spans="1:13" ht="15" x14ac:dyDescent="0.25">
      <c r="A2204" s="102"/>
      <c r="B2204" s="102"/>
      <c r="C2204" s="102"/>
      <c r="D2204" s="102"/>
      <c r="E2204" s="102"/>
      <c r="F2204" s="102"/>
      <c r="G2204" s="102"/>
      <c r="H2204" s="102"/>
      <c r="I2204" s="102"/>
      <c r="J2204" s="102"/>
      <c r="K2204" s="102"/>
      <c r="L2204" s="102"/>
      <c r="M2204" s="102"/>
    </row>
    <row r="2205" spans="1:13" ht="15" x14ac:dyDescent="0.25">
      <c r="A2205" s="102"/>
      <c r="B2205" s="102"/>
      <c r="C2205" s="102"/>
      <c r="D2205" s="102"/>
      <c r="E2205" s="102"/>
      <c r="F2205" s="102"/>
      <c r="G2205" s="102"/>
      <c r="H2205" s="102"/>
      <c r="I2205" s="102"/>
      <c r="J2205" s="102"/>
      <c r="K2205" s="102"/>
      <c r="L2205" s="102"/>
      <c r="M2205" s="102"/>
    </row>
    <row r="2206" spans="1:13" ht="15" x14ac:dyDescent="0.25">
      <c r="A2206" s="102"/>
      <c r="B2206" s="102"/>
      <c r="C2206" s="102"/>
      <c r="D2206" s="102"/>
      <c r="E2206" s="102"/>
      <c r="F2206" s="102"/>
      <c r="G2206" s="102"/>
      <c r="H2206" s="102"/>
      <c r="I2206" s="102"/>
      <c r="J2206" s="102"/>
      <c r="K2206" s="102"/>
      <c r="L2206" s="102"/>
      <c r="M2206" s="102"/>
    </row>
    <row r="2207" spans="1:13" ht="15" x14ac:dyDescent="0.25">
      <c r="A2207" s="102"/>
      <c r="B2207" s="102"/>
      <c r="C2207" s="102"/>
      <c r="D2207" s="102"/>
      <c r="E2207" s="102"/>
      <c r="F2207" s="102"/>
      <c r="G2207" s="102"/>
      <c r="H2207" s="102"/>
      <c r="I2207" s="102"/>
      <c r="J2207" s="102"/>
      <c r="K2207" s="102"/>
      <c r="L2207" s="102"/>
      <c r="M2207" s="102"/>
    </row>
    <row r="2208" spans="1:13" ht="15" x14ac:dyDescent="0.25">
      <c r="A2208" s="102"/>
      <c r="B2208" s="102"/>
      <c r="C2208" s="102"/>
      <c r="D2208" s="102"/>
      <c r="E2208" s="102"/>
      <c r="F2208" s="102"/>
      <c r="G2208" s="102"/>
      <c r="H2208" s="102"/>
      <c r="I2208" s="102"/>
      <c r="J2208" s="102"/>
      <c r="K2208" s="102"/>
      <c r="L2208" s="102"/>
      <c r="M2208" s="102"/>
    </row>
    <row r="2209" spans="1:13" ht="15" x14ac:dyDescent="0.25">
      <c r="A2209" s="102"/>
      <c r="B2209" s="102"/>
      <c r="C2209" s="102"/>
      <c r="D2209" s="102"/>
      <c r="E2209" s="102"/>
      <c r="F2209" s="102"/>
      <c r="G2209" s="102"/>
      <c r="H2209" s="102"/>
      <c r="I2209" s="102"/>
      <c r="J2209" s="102"/>
      <c r="K2209" s="102"/>
      <c r="L2209" s="102"/>
      <c r="M2209" s="102"/>
    </row>
    <row r="2210" spans="1:13" ht="15" x14ac:dyDescent="0.25">
      <c r="A2210" s="102"/>
      <c r="B2210" s="102"/>
      <c r="C2210" s="102"/>
      <c r="D2210" s="102"/>
      <c r="E2210" s="102"/>
      <c r="F2210" s="102"/>
      <c r="G2210" s="102"/>
      <c r="H2210" s="102"/>
      <c r="I2210" s="102"/>
      <c r="J2210" s="102"/>
      <c r="K2210" s="102"/>
      <c r="L2210" s="102"/>
      <c r="M2210" s="102"/>
    </row>
    <row r="2211" spans="1:13" ht="15" x14ac:dyDescent="0.25">
      <c r="A2211" s="102"/>
      <c r="B2211" s="102"/>
      <c r="C2211" s="102"/>
      <c r="D2211" s="102"/>
      <c r="E2211" s="102"/>
      <c r="F2211" s="102"/>
      <c r="G2211" s="102"/>
      <c r="H2211" s="102"/>
      <c r="I2211" s="102"/>
      <c r="J2211" s="102"/>
      <c r="K2211" s="102"/>
      <c r="L2211" s="102"/>
      <c r="M2211" s="102"/>
    </row>
    <row r="2212" spans="1:13" ht="15" x14ac:dyDescent="0.25">
      <c r="A2212" s="102"/>
      <c r="B2212" s="102"/>
      <c r="C2212" s="102"/>
      <c r="D2212" s="102"/>
      <c r="E2212" s="102"/>
      <c r="F2212" s="102"/>
      <c r="G2212" s="102"/>
      <c r="H2212" s="102"/>
      <c r="I2212" s="102"/>
      <c r="J2212" s="102"/>
      <c r="K2212" s="102"/>
      <c r="L2212" s="102"/>
      <c r="M2212" s="102"/>
    </row>
    <row r="2213" spans="1:13" ht="15" x14ac:dyDescent="0.25">
      <c r="A2213" s="102"/>
      <c r="B2213" s="102"/>
      <c r="C2213" s="102"/>
      <c r="D2213" s="102"/>
      <c r="E2213" s="102"/>
      <c r="F2213" s="102"/>
      <c r="G2213" s="102"/>
      <c r="H2213" s="102"/>
      <c r="I2213" s="102"/>
      <c r="J2213" s="102"/>
      <c r="K2213" s="102"/>
      <c r="L2213" s="102"/>
      <c r="M2213" s="102"/>
    </row>
    <row r="2214" spans="1:13" ht="15" x14ac:dyDescent="0.25">
      <c r="A2214" s="102"/>
      <c r="B2214" s="102"/>
      <c r="C2214" s="102"/>
      <c r="D2214" s="102"/>
      <c r="E2214" s="102"/>
      <c r="F2214" s="102"/>
      <c r="G2214" s="102"/>
      <c r="H2214" s="102"/>
      <c r="I2214" s="102"/>
      <c r="J2214" s="102"/>
      <c r="K2214" s="102"/>
      <c r="L2214" s="102"/>
      <c r="M2214" s="102"/>
    </row>
    <row r="2215" spans="1:13" ht="15" x14ac:dyDescent="0.25">
      <c r="A2215" s="102"/>
      <c r="B2215" s="102"/>
      <c r="C2215" s="102"/>
      <c r="D2215" s="102"/>
      <c r="E2215" s="102"/>
      <c r="F2215" s="102"/>
      <c r="G2215" s="102"/>
      <c r="H2215" s="102"/>
      <c r="I2215" s="102"/>
      <c r="J2215" s="102"/>
      <c r="K2215" s="102"/>
      <c r="L2215" s="102"/>
      <c r="M2215" s="102"/>
    </row>
    <row r="2216" spans="1:13" ht="15" x14ac:dyDescent="0.25">
      <c r="A2216" s="102"/>
      <c r="B2216" s="102"/>
      <c r="C2216" s="102"/>
      <c r="D2216" s="102"/>
      <c r="E2216" s="102"/>
      <c r="F2216" s="102"/>
      <c r="G2216" s="102"/>
      <c r="H2216" s="102"/>
      <c r="I2216" s="102"/>
      <c r="J2216" s="102"/>
      <c r="K2216" s="102"/>
      <c r="L2216" s="102"/>
      <c r="M2216" s="102"/>
    </row>
    <row r="2217" spans="1:13" ht="15" x14ac:dyDescent="0.25">
      <c r="A2217" s="102"/>
      <c r="B2217" s="102"/>
      <c r="C2217" s="102"/>
      <c r="D2217" s="102"/>
      <c r="E2217" s="102"/>
      <c r="F2217" s="102"/>
      <c r="G2217" s="102"/>
      <c r="H2217" s="102"/>
      <c r="I2217" s="102"/>
      <c r="J2217" s="102"/>
      <c r="K2217" s="102"/>
      <c r="L2217" s="102"/>
      <c r="M2217" s="102"/>
    </row>
    <row r="2218" spans="1:13" ht="15" x14ac:dyDescent="0.25">
      <c r="A2218" s="102"/>
      <c r="B2218" s="102"/>
      <c r="C2218" s="102"/>
      <c r="D2218" s="102"/>
      <c r="E2218" s="102"/>
      <c r="F2218" s="102"/>
      <c r="G2218" s="102"/>
      <c r="H2218" s="102"/>
      <c r="I2218" s="102"/>
      <c r="J2218" s="102"/>
      <c r="K2218" s="102"/>
      <c r="L2218" s="102"/>
      <c r="M2218" s="102"/>
    </row>
    <row r="2219" spans="1:13" ht="15" x14ac:dyDescent="0.25">
      <c r="A2219" s="102"/>
      <c r="B2219" s="102"/>
      <c r="C2219" s="102"/>
      <c r="D2219" s="102"/>
      <c r="E2219" s="102"/>
      <c r="F2219" s="102"/>
      <c r="G2219" s="102"/>
      <c r="H2219" s="102"/>
      <c r="I2219" s="102"/>
      <c r="J2219" s="102"/>
      <c r="K2219" s="102"/>
      <c r="L2219" s="102"/>
      <c r="M2219" s="102"/>
    </row>
    <row r="2220" spans="1:13" ht="15" x14ac:dyDescent="0.25">
      <c r="A2220" s="102"/>
      <c r="B2220" s="102"/>
      <c r="C2220" s="102"/>
      <c r="D2220" s="102"/>
      <c r="E2220" s="102"/>
      <c r="F2220" s="102"/>
      <c r="G2220" s="102"/>
      <c r="H2220" s="102"/>
      <c r="I2220" s="102"/>
      <c r="J2220" s="102"/>
      <c r="K2220" s="102"/>
      <c r="L2220" s="102"/>
      <c r="M2220" s="102"/>
    </row>
    <row r="2221" spans="1:13" ht="15" x14ac:dyDescent="0.25">
      <c r="A2221" s="102"/>
      <c r="B2221" s="102"/>
      <c r="C2221" s="102"/>
      <c r="D2221" s="102"/>
      <c r="E2221" s="102"/>
      <c r="F2221" s="102"/>
      <c r="G2221" s="102"/>
      <c r="H2221" s="102"/>
      <c r="I2221" s="102"/>
      <c r="J2221" s="102"/>
      <c r="K2221" s="102"/>
      <c r="L2221" s="102"/>
      <c r="M2221" s="102"/>
    </row>
    <row r="2222" spans="1:13" ht="15" x14ac:dyDescent="0.25">
      <c r="A2222" s="102"/>
      <c r="B2222" s="102"/>
      <c r="C2222" s="102"/>
      <c r="D2222" s="102"/>
      <c r="E2222" s="102"/>
      <c r="F2222" s="102"/>
      <c r="G2222" s="102"/>
      <c r="H2222" s="102"/>
      <c r="I2222" s="102"/>
      <c r="J2222" s="102"/>
      <c r="K2222" s="102"/>
      <c r="L2222" s="102"/>
      <c r="M2222" s="102"/>
    </row>
    <row r="2223" spans="1:13" ht="15" x14ac:dyDescent="0.25">
      <c r="A2223" s="102"/>
      <c r="B2223" s="102"/>
      <c r="C2223" s="102"/>
      <c r="D2223" s="102"/>
      <c r="E2223" s="102"/>
      <c r="F2223" s="102"/>
      <c r="G2223" s="102"/>
      <c r="H2223" s="102"/>
      <c r="I2223" s="102"/>
      <c r="J2223" s="102"/>
      <c r="K2223" s="102"/>
      <c r="L2223" s="102"/>
      <c r="M2223" s="102"/>
    </row>
    <row r="2224" spans="1:13" ht="15" x14ac:dyDescent="0.25">
      <c r="A2224" s="102"/>
      <c r="B2224" s="102"/>
      <c r="C2224" s="102"/>
      <c r="D2224" s="102"/>
      <c r="E2224" s="102"/>
      <c r="F2224" s="102"/>
      <c r="G2224" s="102"/>
      <c r="H2224" s="102"/>
      <c r="I2224" s="102"/>
      <c r="J2224" s="102"/>
      <c r="K2224" s="102"/>
      <c r="L2224" s="102"/>
      <c r="M2224" s="102"/>
    </row>
    <row r="2225" spans="1:13" ht="15" x14ac:dyDescent="0.25">
      <c r="A2225" s="102"/>
      <c r="B2225" s="102"/>
      <c r="C2225" s="102"/>
      <c r="D2225" s="102"/>
      <c r="E2225" s="102"/>
      <c r="F2225" s="102"/>
      <c r="G2225" s="102"/>
      <c r="H2225" s="102"/>
      <c r="I2225" s="102"/>
      <c r="J2225" s="102"/>
      <c r="K2225" s="102"/>
      <c r="L2225" s="102"/>
      <c r="M2225" s="102"/>
    </row>
    <row r="2226" spans="1:13" ht="15" x14ac:dyDescent="0.25">
      <c r="A2226" s="102"/>
      <c r="B2226" s="102"/>
      <c r="C2226" s="102"/>
      <c r="D2226" s="102"/>
      <c r="E2226" s="102"/>
      <c r="F2226" s="102"/>
      <c r="G2226" s="102"/>
      <c r="H2226" s="102"/>
      <c r="I2226" s="102"/>
      <c r="J2226" s="102"/>
      <c r="K2226" s="102"/>
      <c r="L2226" s="102"/>
      <c r="M2226" s="102"/>
    </row>
    <row r="2227" spans="1:13" ht="15" x14ac:dyDescent="0.25">
      <c r="A2227" s="102"/>
      <c r="B2227" s="102"/>
      <c r="C2227" s="102"/>
      <c r="D2227" s="102"/>
      <c r="E2227" s="102"/>
      <c r="F2227" s="102"/>
      <c r="G2227" s="102"/>
      <c r="H2227" s="102"/>
      <c r="I2227" s="102"/>
      <c r="J2227" s="102"/>
      <c r="K2227" s="102"/>
      <c r="L2227" s="102"/>
      <c r="M2227" s="102"/>
    </row>
    <row r="2228" spans="1:13" ht="15" x14ac:dyDescent="0.25">
      <c r="A2228" s="102"/>
      <c r="B2228" s="102"/>
      <c r="C2228" s="102"/>
      <c r="D2228" s="102"/>
      <c r="E2228" s="102"/>
      <c r="F2228" s="102"/>
      <c r="G2228" s="102"/>
      <c r="H2228" s="102"/>
      <c r="I2228" s="102"/>
      <c r="J2228" s="102"/>
      <c r="K2228" s="102"/>
      <c r="L2228" s="102"/>
      <c r="M2228" s="102"/>
    </row>
    <row r="2229" spans="1:13" ht="15" x14ac:dyDescent="0.25">
      <c r="A2229" s="102"/>
      <c r="B2229" s="102"/>
      <c r="C2229" s="102"/>
      <c r="D2229" s="102"/>
      <c r="E2229" s="102"/>
      <c r="F2229" s="102"/>
      <c r="G2229" s="102"/>
      <c r="H2229" s="102"/>
      <c r="I2229" s="102"/>
      <c r="J2229" s="102"/>
      <c r="K2229" s="102"/>
      <c r="L2229" s="102"/>
      <c r="M2229" s="102"/>
    </row>
    <row r="2230" spans="1:13" ht="15" x14ac:dyDescent="0.25">
      <c r="A2230" s="102"/>
      <c r="B2230" s="102"/>
      <c r="C2230" s="102"/>
      <c r="D2230" s="102"/>
      <c r="E2230" s="102"/>
      <c r="F2230" s="102"/>
      <c r="G2230" s="102"/>
      <c r="H2230" s="102"/>
      <c r="I2230" s="102"/>
      <c r="J2230" s="102"/>
      <c r="K2230" s="102"/>
      <c r="L2230" s="102"/>
      <c r="M2230" s="102"/>
    </row>
    <row r="2231" spans="1:13" ht="15" x14ac:dyDescent="0.25">
      <c r="A2231" s="102"/>
      <c r="B2231" s="102"/>
      <c r="C2231" s="102"/>
      <c r="D2231" s="102"/>
      <c r="E2231" s="102"/>
      <c r="F2231" s="102"/>
      <c r="G2231" s="102"/>
      <c r="H2231" s="102"/>
      <c r="I2231" s="102"/>
      <c r="J2231" s="102"/>
      <c r="K2231" s="102"/>
      <c r="L2231" s="102"/>
      <c r="M2231" s="102"/>
    </row>
    <row r="2232" spans="1:13" ht="15" x14ac:dyDescent="0.25">
      <c r="A2232" s="102"/>
      <c r="B2232" s="102"/>
      <c r="C2232" s="102"/>
      <c r="D2232" s="102"/>
      <c r="E2232" s="102"/>
      <c r="F2232" s="102"/>
      <c r="G2232" s="102"/>
      <c r="H2232" s="102"/>
      <c r="I2232" s="102"/>
      <c r="J2232" s="102"/>
      <c r="K2232" s="102"/>
      <c r="L2232" s="102"/>
      <c r="M2232" s="102"/>
    </row>
    <row r="2233" spans="1:13" ht="15" x14ac:dyDescent="0.25">
      <c r="A2233" s="102"/>
      <c r="B2233" s="102"/>
      <c r="C2233" s="102"/>
      <c r="D2233" s="102"/>
      <c r="E2233" s="102"/>
      <c r="F2233" s="102"/>
      <c r="G2233" s="102"/>
      <c r="H2233" s="102"/>
      <c r="I2233" s="102"/>
      <c r="J2233" s="102"/>
      <c r="K2233" s="102"/>
      <c r="L2233" s="102"/>
      <c r="M2233" s="102"/>
    </row>
    <row r="2234" spans="1:13" ht="15" x14ac:dyDescent="0.25">
      <c r="A2234" s="102"/>
      <c r="B2234" s="102"/>
      <c r="C2234" s="102"/>
      <c r="D2234" s="102"/>
      <c r="E2234" s="102"/>
      <c r="F2234" s="102"/>
      <c r="G2234" s="102"/>
      <c r="H2234" s="102"/>
      <c r="I2234" s="102"/>
      <c r="J2234" s="102"/>
      <c r="K2234" s="102"/>
      <c r="L2234" s="102"/>
      <c r="M2234" s="102"/>
    </row>
    <row r="2235" spans="1:13" ht="15" x14ac:dyDescent="0.25">
      <c r="A2235" s="102"/>
      <c r="B2235" s="102"/>
      <c r="C2235" s="102"/>
      <c r="D2235" s="102"/>
      <c r="E2235" s="102"/>
      <c r="F2235" s="102"/>
      <c r="G2235" s="102"/>
      <c r="H2235" s="102"/>
      <c r="I2235" s="102"/>
      <c r="J2235" s="102"/>
      <c r="K2235" s="102"/>
      <c r="L2235" s="102"/>
      <c r="M2235" s="102"/>
    </row>
    <row r="2236" spans="1:13" ht="15" x14ac:dyDescent="0.25">
      <c r="A2236" s="102"/>
      <c r="B2236" s="102"/>
      <c r="C2236" s="102"/>
      <c r="D2236" s="102"/>
      <c r="E2236" s="102"/>
      <c r="F2236" s="102"/>
      <c r="G2236" s="102"/>
      <c r="H2236" s="102"/>
      <c r="I2236" s="102"/>
      <c r="J2236" s="102"/>
      <c r="K2236" s="102"/>
      <c r="L2236" s="102"/>
      <c r="M2236" s="102"/>
    </row>
    <row r="2237" spans="1:13" ht="15" x14ac:dyDescent="0.25">
      <c r="A2237" s="102"/>
      <c r="B2237" s="102"/>
      <c r="C2237" s="102"/>
      <c r="D2237" s="102"/>
      <c r="E2237" s="102"/>
      <c r="F2237" s="102"/>
      <c r="G2237" s="102"/>
      <c r="H2237" s="102"/>
      <c r="I2237" s="102"/>
      <c r="J2237" s="102"/>
      <c r="K2237" s="102"/>
      <c r="L2237" s="102"/>
      <c r="M2237" s="102"/>
    </row>
    <row r="2238" spans="1:13" ht="15" x14ac:dyDescent="0.25">
      <c r="A2238" s="102"/>
      <c r="B2238" s="102"/>
      <c r="C2238" s="102"/>
      <c r="D2238" s="102"/>
      <c r="E2238" s="102"/>
      <c r="F2238" s="102"/>
      <c r="G2238" s="102"/>
      <c r="H2238" s="102"/>
      <c r="I2238" s="102"/>
      <c r="J2238" s="102"/>
      <c r="K2238" s="102"/>
      <c r="L2238" s="102"/>
      <c r="M2238" s="102"/>
    </row>
    <row r="2239" spans="1:13" ht="15" x14ac:dyDescent="0.25">
      <c r="A2239" s="102"/>
      <c r="B2239" s="102"/>
      <c r="C2239" s="102"/>
      <c r="D2239" s="102"/>
      <c r="E2239" s="102"/>
      <c r="F2239" s="102"/>
      <c r="G2239" s="102"/>
      <c r="H2239" s="102"/>
      <c r="I2239" s="102"/>
      <c r="J2239" s="102"/>
      <c r="K2239" s="102"/>
      <c r="L2239" s="102"/>
      <c r="M2239" s="102"/>
    </row>
    <row r="2240" spans="1:13" ht="15" x14ac:dyDescent="0.25">
      <c r="A2240" s="102"/>
      <c r="B2240" s="102"/>
      <c r="C2240" s="102"/>
      <c r="D2240" s="102"/>
      <c r="E2240" s="102"/>
      <c r="F2240" s="102"/>
      <c r="G2240" s="102"/>
      <c r="H2240" s="102"/>
      <c r="I2240" s="102"/>
      <c r="J2240" s="102"/>
      <c r="K2240" s="102"/>
      <c r="L2240" s="102"/>
      <c r="M2240" s="102"/>
    </row>
    <row r="2241" spans="1:13" ht="15" x14ac:dyDescent="0.25">
      <c r="A2241" s="102"/>
      <c r="B2241" s="102"/>
      <c r="C2241" s="102"/>
      <c r="D2241" s="102"/>
      <c r="E2241" s="102"/>
      <c r="F2241" s="102"/>
      <c r="G2241" s="102"/>
      <c r="H2241" s="102"/>
      <c r="I2241" s="102"/>
      <c r="J2241" s="102"/>
      <c r="K2241" s="102"/>
      <c r="L2241" s="102"/>
      <c r="M2241" s="102"/>
    </row>
    <row r="2242" spans="1:13" ht="15" x14ac:dyDescent="0.25">
      <c r="A2242" s="102"/>
      <c r="B2242" s="102"/>
      <c r="C2242" s="102"/>
      <c r="D2242" s="102"/>
      <c r="E2242" s="102"/>
      <c r="F2242" s="102"/>
      <c r="G2242" s="102"/>
      <c r="H2242" s="102"/>
      <c r="I2242" s="102"/>
      <c r="J2242" s="102"/>
      <c r="K2242" s="102"/>
      <c r="L2242" s="102"/>
      <c r="M2242" s="102"/>
    </row>
    <row r="2243" spans="1:13" ht="15" x14ac:dyDescent="0.25">
      <c r="A2243" s="102"/>
      <c r="B2243" s="102"/>
      <c r="C2243" s="102"/>
      <c r="D2243" s="102"/>
      <c r="E2243" s="102"/>
      <c r="F2243" s="102"/>
      <c r="G2243" s="102"/>
      <c r="H2243" s="102"/>
      <c r="I2243" s="102"/>
      <c r="J2243" s="102"/>
      <c r="K2243" s="102"/>
      <c r="L2243" s="102"/>
      <c r="M2243" s="102"/>
    </row>
    <row r="2244" spans="1:13" ht="15" x14ac:dyDescent="0.25">
      <c r="A2244" s="102"/>
      <c r="B2244" s="102"/>
      <c r="C2244" s="102"/>
      <c r="D2244" s="102"/>
      <c r="E2244" s="102"/>
      <c r="F2244" s="102"/>
      <c r="G2244" s="102"/>
      <c r="H2244" s="102"/>
      <c r="I2244" s="102"/>
      <c r="J2244" s="102"/>
      <c r="K2244" s="102"/>
      <c r="L2244" s="102"/>
      <c r="M2244" s="102"/>
    </row>
    <row r="2245" spans="1:13" ht="15" x14ac:dyDescent="0.25">
      <c r="A2245" s="102"/>
      <c r="B2245" s="102"/>
      <c r="C2245" s="102"/>
      <c r="D2245" s="102"/>
      <c r="E2245" s="102"/>
      <c r="F2245" s="102"/>
      <c r="G2245" s="102"/>
      <c r="H2245" s="102"/>
      <c r="I2245" s="102"/>
      <c r="J2245" s="102"/>
      <c r="K2245" s="102"/>
      <c r="L2245" s="102"/>
      <c r="M2245" s="102"/>
    </row>
    <row r="2246" spans="1:13" ht="15" x14ac:dyDescent="0.25">
      <c r="A2246" s="102"/>
      <c r="B2246" s="102"/>
      <c r="C2246" s="102"/>
      <c r="D2246" s="102"/>
      <c r="E2246" s="102"/>
      <c r="F2246" s="102"/>
      <c r="G2246" s="102"/>
      <c r="H2246" s="102"/>
      <c r="I2246" s="102"/>
      <c r="J2246" s="102"/>
      <c r="K2246" s="102"/>
      <c r="L2246" s="102"/>
      <c r="M2246" s="102"/>
    </row>
    <row r="2247" spans="1:13" ht="15" x14ac:dyDescent="0.25">
      <c r="A2247" s="102"/>
      <c r="B2247" s="102"/>
      <c r="C2247" s="102"/>
      <c r="D2247" s="102"/>
      <c r="E2247" s="102"/>
      <c r="F2247" s="102"/>
      <c r="G2247" s="102"/>
      <c r="H2247" s="102"/>
      <c r="I2247" s="102"/>
      <c r="J2247" s="102"/>
      <c r="K2247" s="102"/>
      <c r="L2247" s="102"/>
      <c r="M2247" s="102"/>
    </row>
    <row r="2248" spans="1:13" ht="15" x14ac:dyDescent="0.25">
      <c r="A2248" s="102"/>
      <c r="B2248" s="102"/>
      <c r="C2248" s="102"/>
      <c r="D2248" s="102"/>
      <c r="E2248" s="102"/>
      <c r="F2248" s="102"/>
      <c r="G2248" s="102"/>
      <c r="H2248" s="102"/>
      <c r="I2248" s="102"/>
      <c r="J2248" s="102"/>
      <c r="K2248" s="102"/>
      <c r="L2248" s="102"/>
      <c r="M2248" s="102"/>
    </row>
    <row r="2249" spans="1:13" ht="15" x14ac:dyDescent="0.25">
      <c r="A2249" s="102"/>
      <c r="B2249" s="102"/>
      <c r="C2249" s="102"/>
      <c r="D2249" s="102"/>
      <c r="E2249" s="102"/>
      <c r="F2249" s="102"/>
      <c r="G2249" s="102"/>
      <c r="H2249" s="102"/>
      <c r="I2249" s="102"/>
      <c r="J2249" s="102"/>
      <c r="K2249" s="102"/>
      <c r="L2249" s="102"/>
      <c r="M2249" s="102"/>
    </row>
    <row r="2250" spans="1:13" ht="15" x14ac:dyDescent="0.25">
      <c r="A2250" s="102"/>
      <c r="B2250" s="102"/>
      <c r="C2250" s="102"/>
      <c r="D2250" s="102"/>
      <c r="E2250" s="102"/>
      <c r="F2250" s="102"/>
      <c r="G2250" s="102"/>
      <c r="H2250" s="102"/>
      <c r="I2250" s="102"/>
      <c r="J2250" s="102"/>
      <c r="K2250" s="102"/>
      <c r="L2250" s="102"/>
      <c r="M2250" s="102"/>
    </row>
    <row r="2251" spans="1:13" ht="15" x14ac:dyDescent="0.25">
      <c r="A2251" s="102"/>
      <c r="B2251" s="102"/>
      <c r="C2251" s="102"/>
      <c r="D2251" s="102"/>
      <c r="E2251" s="102"/>
      <c r="F2251" s="102"/>
      <c r="G2251" s="102"/>
      <c r="H2251" s="102"/>
      <c r="I2251" s="102"/>
      <c r="J2251" s="102"/>
      <c r="K2251" s="102"/>
      <c r="L2251" s="102"/>
      <c r="M2251" s="102"/>
    </row>
    <row r="2252" spans="1:13" ht="15" x14ac:dyDescent="0.25">
      <c r="A2252" s="102"/>
      <c r="B2252" s="102"/>
      <c r="C2252" s="102"/>
      <c r="D2252" s="102"/>
      <c r="E2252" s="102"/>
      <c r="F2252" s="102"/>
      <c r="G2252" s="102"/>
      <c r="H2252" s="102"/>
      <c r="I2252" s="102"/>
      <c r="J2252" s="102"/>
      <c r="K2252" s="102"/>
      <c r="L2252" s="102"/>
      <c r="M2252" s="102"/>
    </row>
    <row r="2253" spans="1:13" ht="15" x14ac:dyDescent="0.25">
      <c r="A2253" s="102"/>
      <c r="B2253" s="102"/>
      <c r="C2253" s="102"/>
      <c r="D2253" s="102"/>
      <c r="E2253" s="102"/>
      <c r="F2253" s="102"/>
      <c r="G2253" s="102"/>
      <c r="H2253" s="102"/>
      <c r="I2253" s="102"/>
      <c r="J2253" s="102"/>
      <c r="K2253" s="102"/>
      <c r="L2253" s="102"/>
      <c r="M2253" s="102"/>
    </row>
    <row r="2254" spans="1:13" ht="15" x14ac:dyDescent="0.25">
      <c r="A2254" s="102"/>
      <c r="B2254" s="102"/>
      <c r="C2254" s="102"/>
      <c r="D2254" s="102"/>
      <c r="E2254" s="102"/>
      <c r="F2254" s="102"/>
      <c r="G2254" s="102"/>
      <c r="H2254" s="102"/>
      <c r="I2254" s="102"/>
      <c r="J2254" s="102"/>
      <c r="K2254" s="102"/>
      <c r="L2254" s="102"/>
      <c r="M2254" s="102"/>
    </row>
    <row r="2255" spans="1:13" ht="15" x14ac:dyDescent="0.25">
      <c r="A2255" s="102"/>
      <c r="B2255" s="102"/>
      <c r="C2255" s="102"/>
      <c r="D2255" s="102"/>
      <c r="E2255" s="102"/>
      <c r="F2255" s="102"/>
      <c r="G2255" s="102"/>
      <c r="H2255" s="102"/>
      <c r="I2255" s="102"/>
      <c r="J2255" s="102"/>
      <c r="K2255" s="102"/>
      <c r="L2255" s="102"/>
      <c r="M2255" s="102"/>
    </row>
    <row r="2256" spans="1:13" ht="15" x14ac:dyDescent="0.25">
      <c r="A2256" s="102"/>
      <c r="B2256" s="102"/>
      <c r="C2256" s="102"/>
      <c r="D2256" s="102"/>
      <c r="E2256" s="102"/>
      <c r="F2256" s="102"/>
      <c r="G2256" s="102"/>
      <c r="H2256" s="102"/>
      <c r="I2256" s="102"/>
      <c r="J2256" s="102"/>
      <c r="K2256" s="102"/>
      <c r="L2256" s="102"/>
      <c r="M2256" s="102"/>
    </row>
    <row r="2257" spans="1:13" ht="15" x14ac:dyDescent="0.25">
      <c r="A2257" s="102"/>
      <c r="B2257" s="102"/>
      <c r="C2257" s="102"/>
      <c r="D2257" s="102"/>
      <c r="E2257" s="102"/>
      <c r="F2257" s="102"/>
      <c r="G2257" s="102"/>
      <c r="H2257" s="102"/>
      <c r="I2257" s="102"/>
      <c r="J2257" s="102"/>
      <c r="K2257" s="102"/>
      <c r="L2257" s="102"/>
      <c r="M2257" s="102"/>
    </row>
    <row r="2258" spans="1:13" ht="15" x14ac:dyDescent="0.25">
      <c r="A2258" s="102"/>
      <c r="B2258" s="102"/>
      <c r="C2258" s="102"/>
      <c r="D2258" s="102"/>
      <c r="E2258" s="102"/>
      <c r="F2258" s="102"/>
      <c r="G2258" s="102"/>
      <c r="H2258" s="102"/>
      <c r="I2258" s="102"/>
      <c r="J2258" s="102"/>
      <c r="K2258" s="102"/>
      <c r="L2258" s="102"/>
      <c r="M2258" s="102"/>
    </row>
    <row r="2259" spans="1:13" ht="15" x14ac:dyDescent="0.25">
      <c r="A2259" s="102"/>
      <c r="B2259" s="102"/>
      <c r="C2259" s="102"/>
      <c r="D2259" s="102"/>
      <c r="E2259" s="102"/>
      <c r="F2259" s="102"/>
      <c r="G2259" s="102"/>
      <c r="H2259" s="102"/>
      <c r="I2259" s="102"/>
      <c r="J2259" s="102"/>
      <c r="K2259" s="102"/>
      <c r="L2259" s="102"/>
      <c r="M2259" s="102"/>
    </row>
    <row r="2260" spans="1:13" ht="15" x14ac:dyDescent="0.25">
      <c r="A2260" s="102"/>
      <c r="B2260" s="102"/>
      <c r="C2260" s="102"/>
      <c r="D2260" s="102"/>
      <c r="E2260" s="102"/>
      <c r="F2260" s="102"/>
      <c r="G2260" s="102"/>
      <c r="H2260" s="102"/>
      <c r="I2260" s="102"/>
      <c r="J2260" s="102"/>
      <c r="K2260" s="102"/>
      <c r="L2260" s="102"/>
      <c r="M2260" s="102"/>
    </row>
    <row r="2261" spans="1:13" ht="15" x14ac:dyDescent="0.25">
      <c r="A2261" s="102"/>
      <c r="B2261" s="102"/>
      <c r="C2261" s="102"/>
      <c r="D2261" s="102"/>
      <c r="E2261" s="102"/>
      <c r="F2261" s="102"/>
      <c r="G2261" s="102"/>
      <c r="H2261" s="102"/>
      <c r="I2261" s="102"/>
      <c r="J2261" s="102"/>
      <c r="K2261" s="102"/>
      <c r="L2261" s="102"/>
      <c r="M2261" s="102"/>
    </row>
    <row r="2262" spans="1:13" ht="15" x14ac:dyDescent="0.25">
      <c r="A2262" s="102"/>
      <c r="B2262" s="102"/>
      <c r="C2262" s="102"/>
      <c r="D2262" s="102"/>
      <c r="E2262" s="102"/>
      <c r="F2262" s="102"/>
      <c r="G2262" s="102"/>
      <c r="H2262" s="102"/>
      <c r="I2262" s="102"/>
      <c r="J2262" s="102"/>
      <c r="K2262" s="102"/>
      <c r="L2262" s="102"/>
      <c r="M2262" s="102"/>
    </row>
    <row r="2263" spans="1:13" ht="15" x14ac:dyDescent="0.25">
      <c r="A2263" s="102"/>
      <c r="B2263" s="102"/>
      <c r="C2263" s="102"/>
      <c r="D2263" s="102"/>
      <c r="E2263" s="102"/>
      <c r="F2263" s="102"/>
      <c r="G2263" s="102"/>
      <c r="H2263" s="102"/>
      <c r="I2263" s="102"/>
      <c r="J2263" s="102"/>
      <c r="K2263" s="102"/>
      <c r="L2263" s="102"/>
      <c r="M2263" s="102"/>
    </row>
    <row r="2264" spans="1:13" ht="15" x14ac:dyDescent="0.25">
      <c r="A2264" s="102"/>
      <c r="B2264" s="102"/>
      <c r="C2264" s="102"/>
      <c r="D2264" s="102"/>
      <c r="E2264" s="102"/>
      <c r="F2264" s="102"/>
      <c r="G2264" s="102"/>
      <c r="H2264" s="102"/>
      <c r="I2264" s="102"/>
      <c r="J2264" s="102"/>
      <c r="K2264" s="102"/>
      <c r="L2264" s="102"/>
      <c r="M2264" s="102"/>
    </row>
    <row r="2265" spans="1:13" ht="15" x14ac:dyDescent="0.25">
      <c r="A2265" s="102"/>
      <c r="B2265" s="102"/>
      <c r="C2265" s="102"/>
      <c r="D2265" s="102"/>
      <c r="E2265" s="102"/>
      <c r="F2265" s="102"/>
      <c r="G2265" s="102"/>
      <c r="H2265" s="102"/>
      <c r="I2265" s="102"/>
      <c r="J2265" s="102"/>
      <c r="K2265" s="102"/>
      <c r="L2265" s="102"/>
      <c r="M2265" s="102"/>
    </row>
    <row r="2266" spans="1:13" ht="15" x14ac:dyDescent="0.25">
      <c r="A2266" s="102"/>
      <c r="B2266" s="102"/>
      <c r="C2266" s="102"/>
      <c r="D2266" s="102"/>
      <c r="E2266" s="102"/>
      <c r="F2266" s="102"/>
      <c r="G2266" s="102"/>
      <c r="H2266" s="102"/>
      <c r="I2266" s="102"/>
      <c r="J2266" s="102"/>
      <c r="K2266" s="102"/>
      <c r="L2266" s="102"/>
      <c r="M2266" s="102"/>
    </row>
    <row r="2267" spans="1:13" ht="15" x14ac:dyDescent="0.25">
      <c r="A2267" s="102"/>
      <c r="B2267" s="102"/>
      <c r="C2267" s="102"/>
      <c r="D2267" s="102"/>
      <c r="E2267" s="102"/>
      <c r="F2267" s="102"/>
      <c r="G2267" s="102"/>
      <c r="H2267" s="102"/>
      <c r="I2267" s="102"/>
      <c r="J2267" s="102"/>
      <c r="K2267" s="102"/>
      <c r="L2267" s="102"/>
      <c r="M2267" s="102"/>
    </row>
    <row r="2268" spans="1:13" ht="15" x14ac:dyDescent="0.25">
      <c r="A2268" s="102"/>
      <c r="B2268" s="102"/>
      <c r="C2268" s="102"/>
      <c r="D2268" s="102"/>
      <c r="E2268" s="102"/>
      <c r="F2268" s="102"/>
      <c r="G2268" s="102"/>
      <c r="H2268" s="102"/>
      <c r="I2268" s="102"/>
      <c r="J2268" s="102"/>
      <c r="K2268" s="102"/>
      <c r="L2268" s="102"/>
      <c r="M2268" s="102"/>
    </row>
    <row r="2269" spans="1:13" ht="15" x14ac:dyDescent="0.25">
      <c r="A2269" s="102"/>
      <c r="B2269" s="102"/>
      <c r="C2269" s="102"/>
      <c r="D2269" s="102"/>
      <c r="E2269" s="102"/>
      <c r="F2269" s="102"/>
      <c r="G2269" s="102"/>
      <c r="H2269" s="102"/>
      <c r="I2269" s="102"/>
      <c r="J2269" s="102"/>
      <c r="K2269" s="102"/>
      <c r="L2269" s="102"/>
      <c r="M2269" s="102"/>
    </row>
    <row r="2270" spans="1:13" ht="15" x14ac:dyDescent="0.25">
      <c r="A2270" s="102"/>
      <c r="B2270" s="102"/>
      <c r="C2270" s="102"/>
      <c r="D2270" s="102"/>
      <c r="E2270" s="102"/>
      <c r="F2270" s="102"/>
      <c r="G2270" s="102"/>
      <c r="H2270" s="102"/>
      <c r="I2270" s="102"/>
      <c r="J2270" s="102"/>
      <c r="K2270" s="102"/>
      <c r="L2270" s="102"/>
      <c r="M2270" s="102"/>
    </row>
    <row r="2271" spans="1:13" ht="15" x14ac:dyDescent="0.25">
      <c r="A2271" s="102"/>
      <c r="B2271" s="102"/>
      <c r="C2271" s="102"/>
      <c r="D2271" s="102"/>
      <c r="E2271" s="102"/>
      <c r="F2271" s="102"/>
      <c r="G2271" s="102"/>
      <c r="H2271" s="102"/>
      <c r="I2271" s="102"/>
      <c r="J2271" s="102"/>
      <c r="K2271" s="102"/>
      <c r="L2271" s="102"/>
      <c r="M2271" s="102"/>
    </row>
    <row r="2272" spans="1:13" ht="15" x14ac:dyDescent="0.25">
      <c r="A2272" s="102"/>
      <c r="B2272" s="102"/>
      <c r="C2272" s="102"/>
      <c r="D2272" s="102"/>
      <c r="E2272" s="102"/>
      <c r="F2272" s="102"/>
      <c r="G2272" s="102"/>
      <c r="H2272" s="102"/>
      <c r="I2272" s="102"/>
      <c r="J2272" s="102"/>
      <c r="K2272" s="102"/>
      <c r="L2272" s="102"/>
      <c r="M2272" s="102"/>
    </row>
    <row r="2273" spans="1:13" ht="15" x14ac:dyDescent="0.25">
      <c r="A2273" s="102"/>
      <c r="B2273" s="102"/>
      <c r="C2273" s="102"/>
      <c r="D2273" s="102"/>
      <c r="E2273" s="102"/>
      <c r="F2273" s="102"/>
      <c r="G2273" s="102"/>
      <c r="H2273" s="102"/>
      <c r="I2273" s="102"/>
      <c r="J2273" s="102"/>
      <c r="K2273" s="102"/>
      <c r="L2273" s="102"/>
      <c r="M2273" s="102"/>
    </row>
    <row r="2274" spans="1:13" ht="15" x14ac:dyDescent="0.25">
      <c r="A2274" s="102"/>
      <c r="B2274" s="102"/>
      <c r="C2274" s="102"/>
      <c r="D2274" s="102"/>
      <c r="E2274" s="102"/>
      <c r="F2274" s="102"/>
      <c r="G2274" s="102"/>
      <c r="H2274" s="102"/>
      <c r="I2274" s="102"/>
      <c r="J2274" s="102"/>
      <c r="K2274" s="102"/>
      <c r="L2274" s="102"/>
      <c r="M2274" s="102"/>
    </row>
    <row r="2275" spans="1:13" ht="15" x14ac:dyDescent="0.25">
      <c r="A2275" s="102"/>
      <c r="B2275" s="102"/>
      <c r="C2275" s="102"/>
      <c r="D2275" s="102"/>
      <c r="E2275" s="102"/>
      <c r="F2275" s="102"/>
      <c r="G2275" s="102"/>
      <c r="H2275" s="102"/>
      <c r="I2275" s="102"/>
      <c r="J2275" s="102"/>
      <c r="K2275" s="102"/>
      <c r="L2275" s="102"/>
      <c r="M2275" s="102"/>
    </row>
    <row r="2276" spans="1:13" ht="15" x14ac:dyDescent="0.25">
      <c r="A2276" s="102"/>
      <c r="B2276" s="102"/>
      <c r="C2276" s="102"/>
      <c r="D2276" s="102"/>
      <c r="E2276" s="102"/>
      <c r="F2276" s="102"/>
      <c r="G2276" s="102"/>
      <c r="H2276" s="102"/>
      <c r="I2276" s="102"/>
      <c r="J2276" s="102"/>
      <c r="K2276" s="102"/>
      <c r="L2276" s="102"/>
      <c r="M2276" s="102"/>
    </row>
    <row r="2277" spans="1:13" ht="15" x14ac:dyDescent="0.25">
      <c r="A2277" s="102"/>
      <c r="B2277" s="102"/>
      <c r="C2277" s="102"/>
      <c r="D2277" s="102"/>
      <c r="E2277" s="102"/>
      <c r="F2277" s="102"/>
      <c r="G2277" s="102"/>
      <c r="H2277" s="102"/>
      <c r="I2277" s="102"/>
      <c r="J2277" s="102"/>
      <c r="K2277" s="102"/>
      <c r="L2277" s="102"/>
      <c r="M2277" s="102"/>
    </row>
    <row r="2278" spans="1:13" ht="15" x14ac:dyDescent="0.25">
      <c r="A2278" s="102"/>
      <c r="B2278" s="102"/>
      <c r="C2278" s="102"/>
      <c r="D2278" s="102"/>
      <c r="E2278" s="102"/>
      <c r="F2278" s="102"/>
      <c r="G2278" s="102"/>
      <c r="H2278" s="102"/>
      <c r="I2278" s="102"/>
      <c r="J2278" s="102"/>
      <c r="K2278" s="102"/>
      <c r="L2278" s="102"/>
      <c r="M2278" s="102"/>
    </row>
    <row r="2279" spans="1:13" ht="15" x14ac:dyDescent="0.25">
      <c r="A2279" s="102"/>
      <c r="B2279" s="102"/>
      <c r="C2279" s="102"/>
      <c r="D2279" s="102"/>
      <c r="E2279" s="102"/>
      <c r="F2279" s="102"/>
      <c r="G2279" s="102"/>
      <c r="H2279" s="102"/>
      <c r="I2279" s="102"/>
      <c r="J2279" s="102"/>
      <c r="K2279" s="102"/>
      <c r="L2279" s="102"/>
      <c r="M2279" s="102"/>
    </row>
    <row r="2280" spans="1:13" ht="15" x14ac:dyDescent="0.25">
      <c r="A2280" s="102"/>
      <c r="B2280" s="102"/>
      <c r="C2280" s="102"/>
      <c r="D2280" s="102"/>
      <c r="E2280" s="102"/>
      <c r="F2280" s="102"/>
      <c r="G2280" s="102"/>
      <c r="H2280" s="102"/>
      <c r="I2280" s="102"/>
      <c r="J2280" s="102"/>
      <c r="K2280" s="102"/>
      <c r="L2280" s="102"/>
      <c r="M2280" s="102"/>
    </row>
    <row r="2281" spans="1:13" ht="15" x14ac:dyDescent="0.25">
      <c r="A2281" s="102"/>
      <c r="B2281" s="102"/>
      <c r="C2281" s="102"/>
      <c r="D2281" s="102"/>
      <c r="E2281" s="102"/>
      <c r="F2281" s="102"/>
      <c r="G2281" s="102"/>
      <c r="H2281" s="102"/>
      <c r="I2281" s="102"/>
      <c r="J2281" s="102"/>
      <c r="K2281" s="102"/>
      <c r="L2281" s="102"/>
      <c r="M2281" s="102"/>
    </row>
    <row r="2282" spans="1:13" ht="15" x14ac:dyDescent="0.25">
      <c r="A2282" s="102"/>
      <c r="B2282" s="102"/>
      <c r="C2282" s="102"/>
      <c r="D2282" s="102"/>
      <c r="E2282" s="102"/>
      <c r="F2282" s="102"/>
      <c r="G2282" s="102"/>
      <c r="H2282" s="102"/>
      <c r="I2282" s="102"/>
      <c r="J2282" s="102"/>
      <c r="K2282" s="102"/>
      <c r="L2282" s="102"/>
      <c r="M2282" s="102"/>
    </row>
    <row r="2283" spans="1:13" ht="15" x14ac:dyDescent="0.25">
      <c r="A2283" s="102"/>
      <c r="B2283" s="102"/>
      <c r="C2283" s="102"/>
      <c r="D2283" s="102"/>
      <c r="E2283" s="102"/>
      <c r="F2283" s="102"/>
      <c r="G2283" s="102"/>
      <c r="H2283" s="102"/>
      <c r="I2283" s="102"/>
      <c r="J2283" s="102"/>
      <c r="K2283" s="102"/>
      <c r="L2283" s="102"/>
      <c r="M2283" s="102"/>
    </row>
    <row r="2284" spans="1:13" ht="15" x14ac:dyDescent="0.25">
      <c r="A2284" s="102"/>
      <c r="B2284" s="102"/>
      <c r="C2284" s="102"/>
      <c r="D2284" s="102"/>
      <c r="E2284" s="102"/>
      <c r="F2284" s="102"/>
      <c r="G2284" s="102"/>
      <c r="H2284" s="102"/>
      <c r="I2284" s="102"/>
      <c r="J2284" s="102"/>
      <c r="K2284" s="102"/>
      <c r="L2284" s="102"/>
      <c r="M2284" s="102"/>
    </row>
    <row r="2285" spans="1:13" ht="15" x14ac:dyDescent="0.25">
      <c r="A2285" s="102"/>
      <c r="B2285" s="102"/>
      <c r="C2285" s="102"/>
      <c r="D2285" s="102"/>
      <c r="E2285" s="102"/>
      <c r="F2285" s="102"/>
      <c r="G2285" s="102"/>
      <c r="H2285" s="102"/>
      <c r="I2285" s="102"/>
      <c r="J2285" s="102"/>
      <c r="K2285" s="102"/>
      <c r="L2285" s="102"/>
      <c r="M2285" s="102"/>
    </row>
    <row r="2286" spans="1:13" ht="15" x14ac:dyDescent="0.25">
      <c r="A2286" s="102"/>
      <c r="B2286" s="102"/>
      <c r="C2286" s="102"/>
      <c r="D2286" s="102"/>
      <c r="E2286" s="102"/>
      <c r="F2286" s="102"/>
      <c r="G2286" s="102"/>
      <c r="H2286" s="102"/>
      <c r="I2286" s="102"/>
      <c r="J2286" s="102"/>
      <c r="K2286" s="102"/>
      <c r="L2286" s="102"/>
      <c r="M2286" s="102"/>
    </row>
    <row r="2287" spans="1:13" ht="15" x14ac:dyDescent="0.25">
      <c r="A2287" s="102"/>
      <c r="B2287" s="102"/>
      <c r="C2287" s="102"/>
      <c r="D2287" s="102"/>
      <c r="E2287" s="102"/>
      <c r="F2287" s="102"/>
      <c r="G2287" s="102"/>
      <c r="H2287" s="102"/>
      <c r="I2287" s="102"/>
      <c r="J2287" s="102"/>
      <c r="K2287" s="102"/>
      <c r="L2287" s="102"/>
      <c r="M2287" s="102"/>
    </row>
    <row r="2288" spans="1:13" ht="15" x14ac:dyDescent="0.25">
      <c r="A2288" s="102"/>
      <c r="B2288" s="102"/>
      <c r="C2288" s="102"/>
      <c r="D2288" s="102"/>
      <c r="E2288" s="102"/>
      <c r="F2288" s="102"/>
      <c r="G2288" s="102"/>
      <c r="H2288" s="102"/>
      <c r="I2288" s="102"/>
      <c r="J2288" s="102"/>
      <c r="K2288" s="102"/>
      <c r="L2288" s="102"/>
      <c r="M2288" s="102"/>
    </row>
    <row r="2289" spans="1:13" ht="15" x14ac:dyDescent="0.25">
      <c r="A2289" s="102"/>
      <c r="B2289" s="102"/>
      <c r="C2289" s="102"/>
      <c r="D2289" s="102"/>
      <c r="E2289" s="102"/>
      <c r="F2289" s="102"/>
      <c r="G2289" s="102"/>
      <c r="H2289" s="102"/>
      <c r="I2289" s="102"/>
      <c r="J2289" s="102"/>
      <c r="K2289" s="102"/>
      <c r="L2289" s="102"/>
      <c r="M2289" s="102"/>
    </row>
    <row r="2290" spans="1:13" ht="15" x14ac:dyDescent="0.25">
      <c r="A2290" s="102"/>
      <c r="B2290" s="102"/>
      <c r="C2290" s="102"/>
      <c r="D2290" s="102"/>
      <c r="E2290" s="102"/>
      <c r="F2290" s="102"/>
      <c r="G2290" s="102"/>
      <c r="H2290" s="102"/>
      <c r="I2290" s="102"/>
      <c r="J2290" s="102"/>
      <c r="K2290" s="102"/>
      <c r="L2290" s="102"/>
      <c r="M2290" s="102"/>
    </row>
    <row r="2291" spans="1:13" ht="15" x14ac:dyDescent="0.25">
      <c r="A2291" s="102"/>
      <c r="B2291" s="102"/>
      <c r="C2291" s="102"/>
      <c r="D2291" s="102"/>
      <c r="E2291" s="102"/>
      <c r="F2291" s="102"/>
      <c r="G2291" s="102"/>
      <c r="H2291" s="102"/>
      <c r="I2291" s="102"/>
      <c r="J2291" s="102"/>
      <c r="K2291" s="102"/>
      <c r="L2291" s="102"/>
      <c r="M2291" s="102"/>
    </row>
    <row r="2292" spans="1:13" ht="15" x14ac:dyDescent="0.25">
      <c r="A2292" s="102"/>
      <c r="B2292" s="102"/>
      <c r="C2292" s="102"/>
      <c r="D2292" s="102"/>
      <c r="E2292" s="102"/>
      <c r="F2292" s="102"/>
      <c r="G2292" s="102"/>
      <c r="H2292" s="102"/>
      <c r="I2292" s="102"/>
      <c r="J2292" s="102"/>
      <c r="K2292" s="102"/>
      <c r="L2292" s="102"/>
      <c r="M2292" s="102"/>
    </row>
    <row r="2293" spans="1:13" ht="15" x14ac:dyDescent="0.25">
      <c r="A2293" s="102"/>
      <c r="B2293" s="102"/>
      <c r="C2293" s="102"/>
      <c r="D2293" s="102"/>
      <c r="E2293" s="102"/>
      <c r="F2293" s="102"/>
      <c r="G2293" s="102"/>
      <c r="H2293" s="102"/>
      <c r="I2293" s="102"/>
      <c r="J2293" s="102"/>
      <c r="K2293" s="102"/>
      <c r="L2293" s="102"/>
      <c r="M2293" s="102"/>
    </row>
    <row r="2294" spans="1:13" ht="15" x14ac:dyDescent="0.25">
      <c r="A2294" s="102"/>
      <c r="B2294" s="102"/>
      <c r="C2294" s="102"/>
      <c r="D2294" s="102"/>
      <c r="E2294" s="102"/>
      <c r="F2294" s="102"/>
      <c r="G2294" s="102"/>
      <c r="H2294" s="102"/>
      <c r="I2294" s="102"/>
      <c r="J2294" s="102"/>
      <c r="K2294" s="102"/>
      <c r="L2294" s="102"/>
      <c r="M2294" s="102"/>
    </row>
    <row r="2295" spans="1:13" ht="15" x14ac:dyDescent="0.25">
      <c r="A2295" s="102"/>
      <c r="B2295" s="102"/>
      <c r="C2295" s="102"/>
      <c r="D2295" s="102"/>
      <c r="E2295" s="102"/>
      <c r="F2295" s="102"/>
      <c r="G2295" s="102"/>
      <c r="H2295" s="102"/>
      <c r="I2295" s="102"/>
      <c r="J2295" s="102"/>
      <c r="K2295" s="102"/>
      <c r="L2295" s="102"/>
      <c r="M2295" s="102"/>
    </row>
    <row r="2296" spans="1:13" ht="15" x14ac:dyDescent="0.25">
      <c r="A2296" s="102"/>
      <c r="B2296" s="102"/>
      <c r="C2296" s="102"/>
      <c r="D2296" s="102"/>
      <c r="E2296" s="102"/>
      <c r="F2296" s="102"/>
      <c r="G2296" s="102"/>
      <c r="H2296" s="102"/>
      <c r="I2296" s="102"/>
      <c r="J2296" s="102"/>
      <c r="K2296" s="102"/>
      <c r="L2296" s="102"/>
      <c r="M2296" s="102"/>
    </row>
    <row r="2297" spans="1:13" ht="15" x14ac:dyDescent="0.25">
      <c r="A2297" s="102"/>
      <c r="B2297" s="102"/>
      <c r="C2297" s="102"/>
      <c r="D2297" s="102"/>
      <c r="E2297" s="102"/>
      <c r="F2297" s="102"/>
      <c r="G2297" s="102"/>
      <c r="H2297" s="102"/>
      <c r="I2297" s="102"/>
      <c r="J2297" s="102"/>
      <c r="K2297" s="102"/>
      <c r="L2297" s="102"/>
      <c r="M2297" s="102"/>
    </row>
    <row r="2298" spans="1:13" ht="15" x14ac:dyDescent="0.25">
      <c r="A2298" s="102"/>
      <c r="B2298" s="102"/>
      <c r="C2298" s="102"/>
      <c r="D2298" s="102"/>
      <c r="E2298" s="102"/>
      <c r="F2298" s="102"/>
      <c r="G2298" s="102"/>
      <c r="H2298" s="102"/>
      <c r="I2298" s="102"/>
      <c r="J2298" s="102"/>
      <c r="K2298" s="102"/>
      <c r="L2298" s="102"/>
      <c r="M2298" s="102"/>
    </row>
    <row r="2299" spans="1:13" ht="15" x14ac:dyDescent="0.25">
      <c r="A2299" s="102"/>
      <c r="B2299" s="102"/>
      <c r="C2299" s="102"/>
      <c r="D2299" s="102"/>
      <c r="E2299" s="102"/>
      <c r="F2299" s="102"/>
      <c r="G2299" s="102"/>
      <c r="H2299" s="102"/>
      <c r="I2299" s="102"/>
      <c r="J2299" s="102"/>
      <c r="K2299" s="102"/>
      <c r="L2299" s="102"/>
      <c r="M2299" s="102"/>
    </row>
    <row r="2300" spans="1:13" ht="15" x14ac:dyDescent="0.25">
      <c r="A2300" s="102"/>
      <c r="B2300" s="102"/>
      <c r="C2300" s="102"/>
      <c r="D2300" s="102"/>
      <c r="E2300" s="102"/>
      <c r="F2300" s="102"/>
      <c r="G2300" s="102"/>
      <c r="H2300" s="102"/>
      <c r="I2300" s="102"/>
      <c r="J2300" s="102"/>
      <c r="K2300" s="102"/>
      <c r="L2300" s="102"/>
      <c r="M2300" s="102"/>
    </row>
    <row r="2301" spans="1:13" ht="15" x14ac:dyDescent="0.25">
      <c r="A2301" s="102"/>
      <c r="B2301" s="102"/>
      <c r="C2301" s="102"/>
      <c r="D2301" s="102"/>
      <c r="E2301" s="102"/>
      <c r="F2301" s="102"/>
      <c r="G2301" s="102"/>
      <c r="H2301" s="102"/>
      <c r="I2301" s="102"/>
      <c r="J2301" s="102"/>
      <c r="K2301" s="102"/>
      <c r="L2301" s="102"/>
      <c r="M2301" s="102"/>
    </row>
    <row r="2302" spans="1:13" ht="15" x14ac:dyDescent="0.25">
      <c r="A2302" s="102"/>
      <c r="B2302" s="102"/>
      <c r="C2302" s="102"/>
      <c r="D2302" s="102"/>
      <c r="E2302" s="102"/>
      <c r="F2302" s="102"/>
      <c r="G2302" s="102"/>
      <c r="H2302" s="102"/>
      <c r="I2302" s="102"/>
      <c r="J2302" s="102"/>
      <c r="K2302" s="102"/>
      <c r="L2302" s="102"/>
      <c r="M2302" s="102"/>
    </row>
    <row r="2303" spans="1:13" ht="15" x14ac:dyDescent="0.25">
      <c r="A2303" s="102"/>
      <c r="B2303" s="102"/>
      <c r="C2303" s="102"/>
      <c r="D2303" s="102"/>
      <c r="E2303" s="102"/>
      <c r="F2303" s="102"/>
      <c r="G2303" s="102"/>
      <c r="H2303" s="102"/>
      <c r="I2303" s="102"/>
      <c r="J2303" s="102"/>
      <c r="K2303" s="102"/>
      <c r="L2303" s="102"/>
      <c r="M2303" s="102"/>
    </row>
    <row r="2304" spans="1:13" ht="15" x14ac:dyDescent="0.25">
      <c r="A2304" s="102"/>
      <c r="B2304" s="102"/>
      <c r="C2304" s="102"/>
      <c r="D2304" s="102"/>
      <c r="E2304" s="102"/>
      <c r="F2304" s="102"/>
      <c r="G2304" s="102"/>
      <c r="H2304" s="102"/>
      <c r="I2304" s="102"/>
      <c r="J2304" s="102"/>
      <c r="K2304" s="102"/>
      <c r="L2304" s="102"/>
      <c r="M2304" s="102"/>
    </row>
    <row r="2305" spans="1:13" ht="15" x14ac:dyDescent="0.25">
      <c r="A2305" s="102"/>
      <c r="B2305" s="102"/>
      <c r="C2305" s="102"/>
      <c r="D2305" s="102"/>
      <c r="E2305" s="102"/>
      <c r="F2305" s="102"/>
      <c r="G2305" s="102"/>
      <c r="H2305" s="102"/>
      <c r="I2305" s="102"/>
      <c r="J2305" s="102"/>
      <c r="K2305" s="102"/>
      <c r="L2305" s="102"/>
      <c r="M2305" s="102"/>
    </row>
    <row r="2306" spans="1:13" ht="15" x14ac:dyDescent="0.25">
      <c r="A2306" s="102"/>
      <c r="B2306" s="102"/>
      <c r="C2306" s="102"/>
      <c r="D2306" s="102"/>
      <c r="E2306" s="102"/>
      <c r="F2306" s="102"/>
      <c r="G2306" s="102"/>
      <c r="H2306" s="102"/>
      <c r="I2306" s="102"/>
      <c r="J2306" s="102"/>
      <c r="K2306" s="102"/>
      <c r="L2306" s="102"/>
      <c r="M2306" s="102"/>
    </row>
    <row r="2307" spans="1:13" ht="15" x14ac:dyDescent="0.25">
      <c r="A2307" s="102"/>
      <c r="B2307" s="102"/>
      <c r="C2307" s="102"/>
      <c r="D2307" s="102"/>
      <c r="E2307" s="102"/>
      <c r="F2307" s="102"/>
      <c r="G2307" s="102"/>
      <c r="H2307" s="102"/>
      <c r="I2307" s="102"/>
      <c r="J2307" s="102"/>
      <c r="K2307" s="102"/>
      <c r="L2307" s="102"/>
      <c r="M2307" s="102"/>
    </row>
    <row r="2308" spans="1:13" ht="15" x14ac:dyDescent="0.25">
      <c r="A2308" s="102"/>
      <c r="B2308" s="102"/>
      <c r="C2308" s="102"/>
      <c r="D2308" s="102"/>
      <c r="E2308" s="102"/>
      <c r="F2308" s="102"/>
      <c r="G2308" s="102"/>
      <c r="H2308" s="102"/>
      <c r="I2308" s="102"/>
      <c r="J2308" s="102"/>
      <c r="K2308" s="102"/>
      <c r="L2308" s="102"/>
      <c r="M2308" s="102"/>
    </row>
    <row r="2309" spans="1:13" ht="15" x14ac:dyDescent="0.25">
      <c r="A2309" s="102"/>
      <c r="B2309" s="102"/>
      <c r="C2309" s="102"/>
      <c r="D2309" s="102"/>
      <c r="E2309" s="102"/>
      <c r="F2309" s="102"/>
      <c r="G2309" s="102"/>
      <c r="H2309" s="102"/>
      <c r="I2309" s="102"/>
      <c r="J2309" s="102"/>
      <c r="K2309" s="102"/>
      <c r="L2309" s="102"/>
      <c r="M2309" s="102"/>
    </row>
    <row r="2310" spans="1:13" ht="15" x14ac:dyDescent="0.25">
      <c r="A2310" s="102"/>
      <c r="B2310" s="102"/>
      <c r="C2310" s="102"/>
      <c r="D2310" s="102"/>
      <c r="E2310" s="102"/>
      <c r="F2310" s="102"/>
      <c r="G2310" s="102"/>
      <c r="H2310" s="102"/>
      <c r="I2310" s="102"/>
      <c r="J2310" s="102"/>
      <c r="K2310" s="102"/>
      <c r="L2310" s="102"/>
      <c r="M2310" s="102"/>
    </row>
    <row r="2311" spans="1:13" ht="15" x14ac:dyDescent="0.25">
      <c r="A2311" s="102"/>
      <c r="B2311" s="102"/>
      <c r="C2311" s="102"/>
      <c r="D2311" s="102"/>
      <c r="E2311" s="102"/>
      <c r="F2311" s="102"/>
      <c r="G2311" s="102"/>
      <c r="H2311" s="102"/>
      <c r="I2311" s="102"/>
      <c r="J2311" s="102"/>
      <c r="K2311" s="102"/>
      <c r="L2311" s="102"/>
      <c r="M2311" s="102"/>
    </row>
    <row r="2312" spans="1:13" ht="15" x14ac:dyDescent="0.25">
      <c r="A2312" s="102"/>
      <c r="B2312" s="102"/>
      <c r="C2312" s="102"/>
      <c r="D2312" s="102"/>
      <c r="E2312" s="102"/>
      <c r="F2312" s="102"/>
      <c r="G2312" s="102"/>
      <c r="H2312" s="102"/>
      <c r="I2312" s="102"/>
      <c r="J2312" s="102"/>
      <c r="K2312" s="102"/>
      <c r="L2312" s="102"/>
      <c r="M2312" s="102"/>
    </row>
    <row r="2313" spans="1:13" ht="15" x14ac:dyDescent="0.25">
      <c r="A2313" s="102"/>
      <c r="B2313" s="102"/>
      <c r="C2313" s="102"/>
      <c r="D2313" s="102"/>
      <c r="E2313" s="102"/>
      <c r="F2313" s="102"/>
      <c r="G2313" s="102"/>
      <c r="H2313" s="102"/>
      <c r="I2313" s="102"/>
      <c r="J2313" s="102"/>
      <c r="K2313" s="102"/>
      <c r="L2313" s="102"/>
      <c r="M2313" s="102"/>
    </row>
    <row r="2314" spans="1:13" ht="15" x14ac:dyDescent="0.25">
      <c r="A2314" s="102"/>
      <c r="B2314" s="102"/>
      <c r="C2314" s="102"/>
      <c r="D2314" s="102"/>
      <c r="E2314" s="102"/>
      <c r="F2314" s="102"/>
      <c r="G2314" s="102"/>
      <c r="H2314" s="102"/>
      <c r="I2314" s="102"/>
      <c r="J2314" s="102"/>
      <c r="K2314" s="102"/>
      <c r="L2314" s="102"/>
      <c r="M2314" s="102"/>
    </row>
    <row r="2315" spans="1:13" ht="15" x14ac:dyDescent="0.25">
      <c r="A2315" s="102"/>
      <c r="B2315" s="102"/>
      <c r="C2315" s="102"/>
      <c r="D2315" s="102"/>
      <c r="E2315" s="102"/>
      <c r="F2315" s="102"/>
      <c r="G2315" s="102"/>
      <c r="H2315" s="102"/>
      <c r="I2315" s="102"/>
      <c r="J2315" s="102"/>
      <c r="K2315" s="102"/>
      <c r="L2315" s="102"/>
      <c r="M2315" s="102"/>
    </row>
    <row r="2316" spans="1:13" ht="15" x14ac:dyDescent="0.25">
      <c r="A2316" s="102"/>
      <c r="B2316" s="102"/>
      <c r="C2316" s="102"/>
      <c r="D2316" s="102"/>
      <c r="E2316" s="102"/>
      <c r="F2316" s="102"/>
      <c r="G2316" s="102"/>
      <c r="H2316" s="102"/>
      <c r="I2316" s="102"/>
      <c r="J2316" s="102"/>
      <c r="K2316" s="102"/>
      <c r="L2316" s="102"/>
      <c r="M2316" s="102"/>
    </row>
    <row r="2317" spans="1:13" ht="15" x14ac:dyDescent="0.25">
      <c r="A2317" s="102"/>
      <c r="B2317" s="102"/>
      <c r="C2317" s="102"/>
      <c r="D2317" s="102"/>
      <c r="E2317" s="102"/>
      <c r="F2317" s="102"/>
      <c r="G2317" s="102"/>
      <c r="H2317" s="102"/>
      <c r="I2317" s="102"/>
      <c r="J2317" s="102"/>
      <c r="K2317" s="102"/>
      <c r="L2317" s="102"/>
      <c r="M2317" s="102"/>
    </row>
    <row r="2318" spans="1:13" ht="15" x14ac:dyDescent="0.25">
      <c r="A2318" s="102"/>
      <c r="B2318" s="102"/>
      <c r="C2318" s="102"/>
      <c r="D2318" s="102"/>
      <c r="E2318" s="102"/>
      <c r="F2318" s="102"/>
      <c r="G2318" s="102"/>
      <c r="H2318" s="102"/>
      <c r="I2318" s="102"/>
      <c r="J2318" s="102"/>
      <c r="K2318" s="102"/>
      <c r="L2318" s="102"/>
      <c r="M2318" s="102"/>
    </row>
    <row r="2319" spans="1:13" ht="15" x14ac:dyDescent="0.25">
      <c r="A2319" s="102"/>
      <c r="B2319" s="102"/>
      <c r="C2319" s="102"/>
      <c r="D2319" s="102"/>
      <c r="E2319" s="102"/>
      <c r="F2319" s="102"/>
      <c r="G2319" s="102"/>
      <c r="H2319" s="102"/>
      <c r="I2319" s="102"/>
      <c r="J2319" s="102"/>
      <c r="K2319" s="102"/>
      <c r="L2319" s="102"/>
      <c r="M2319" s="102"/>
    </row>
    <row r="2320" spans="1:13" ht="15" x14ac:dyDescent="0.25">
      <c r="A2320" s="102"/>
      <c r="B2320" s="102"/>
      <c r="C2320" s="102"/>
      <c r="D2320" s="102"/>
      <c r="E2320" s="102"/>
      <c r="F2320" s="102"/>
      <c r="G2320" s="102"/>
      <c r="H2320" s="102"/>
      <c r="I2320" s="102"/>
      <c r="J2320" s="102"/>
      <c r="K2320" s="102"/>
      <c r="L2320" s="102"/>
      <c r="M2320" s="102"/>
    </row>
    <row r="2321" spans="1:13" ht="15" x14ac:dyDescent="0.25">
      <c r="A2321" s="102"/>
      <c r="B2321" s="102"/>
      <c r="C2321" s="102"/>
      <c r="D2321" s="102"/>
      <c r="E2321" s="102"/>
      <c r="F2321" s="102"/>
      <c r="G2321" s="102"/>
      <c r="H2321" s="102"/>
      <c r="I2321" s="102"/>
      <c r="J2321" s="102"/>
      <c r="K2321" s="102"/>
      <c r="L2321" s="102"/>
      <c r="M2321" s="102"/>
    </row>
    <row r="2322" spans="1:13" ht="15" x14ac:dyDescent="0.25">
      <c r="A2322" s="102"/>
      <c r="B2322" s="102"/>
      <c r="C2322" s="102"/>
      <c r="D2322" s="102"/>
      <c r="E2322" s="102"/>
      <c r="F2322" s="102"/>
      <c r="G2322" s="102"/>
      <c r="H2322" s="102"/>
      <c r="I2322" s="102"/>
      <c r="J2322" s="102"/>
      <c r="K2322" s="102"/>
      <c r="L2322" s="102"/>
      <c r="M2322" s="102"/>
    </row>
    <row r="2323" spans="1:13" ht="15" x14ac:dyDescent="0.25">
      <c r="A2323" s="102"/>
      <c r="B2323" s="102"/>
      <c r="C2323" s="102"/>
      <c r="D2323" s="102"/>
      <c r="E2323" s="102"/>
      <c r="F2323" s="102"/>
      <c r="G2323" s="102"/>
      <c r="H2323" s="102"/>
      <c r="I2323" s="102"/>
      <c r="J2323" s="102"/>
      <c r="K2323" s="102"/>
      <c r="L2323" s="102"/>
      <c r="M2323" s="102"/>
    </row>
    <row r="2324" spans="1:13" ht="15" x14ac:dyDescent="0.25">
      <c r="A2324" s="102"/>
      <c r="B2324" s="102"/>
      <c r="C2324" s="102"/>
      <c r="D2324" s="102"/>
      <c r="E2324" s="102"/>
      <c r="F2324" s="102"/>
      <c r="G2324" s="102"/>
      <c r="H2324" s="102"/>
      <c r="I2324" s="102"/>
      <c r="J2324" s="102"/>
      <c r="K2324" s="102"/>
      <c r="L2324" s="102"/>
      <c r="M2324" s="102"/>
    </row>
    <row r="2325" spans="1:13" ht="15" x14ac:dyDescent="0.25">
      <c r="A2325" s="102"/>
      <c r="B2325" s="102"/>
      <c r="C2325" s="102"/>
      <c r="D2325" s="102"/>
      <c r="E2325" s="102"/>
      <c r="F2325" s="102"/>
      <c r="G2325" s="102"/>
      <c r="H2325" s="102"/>
      <c r="I2325" s="102"/>
      <c r="J2325" s="102"/>
      <c r="K2325" s="102"/>
      <c r="L2325" s="102"/>
      <c r="M2325" s="102"/>
    </row>
    <row r="2326" spans="1:13" ht="15" x14ac:dyDescent="0.25">
      <c r="A2326" s="102"/>
      <c r="B2326" s="102"/>
      <c r="C2326" s="102"/>
      <c r="D2326" s="102"/>
      <c r="E2326" s="102"/>
      <c r="F2326" s="102"/>
      <c r="G2326" s="102"/>
      <c r="H2326" s="102"/>
      <c r="I2326" s="102"/>
      <c r="J2326" s="102"/>
      <c r="K2326" s="102"/>
      <c r="L2326" s="102"/>
      <c r="M2326" s="102"/>
    </row>
    <row r="2327" spans="1:13" ht="15" x14ac:dyDescent="0.25">
      <c r="A2327" s="102"/>
      <c r="B2327" s="102"/>
      <c r="C2327" s="102"/>
      <c r="D2327" s="102"/>
      <c r="E2327" s="102"/>
      <c r="F2327" s="102"/>
      <c r="G2327" s="102"/>
      <c r="H2327" s="102"/>
      <c r="I2327" s="102"/>
      <c r="J2327" s="102"/>
      <c r="K2327" s="102"/>
      <c r="L2327" s="102"/>
      <c r="M2327" s="102"/>
    </row>
    <row r="2328" spans="1:13" ht="15" x14ac:dyDescent="0.25">
      <c r="A2328" s="102"/>
      <c r="B2328" s="102"/>
      <c r="C2328" s="102"/>
      <c r="D2328" s="102"/>
      <c r="E2328" s="102"/>
      <c r="F2328" s="102"/>
      <c r="G2328" s="102"/>
      <c r="H2328" s="102"/>
      <c r="I2328" s="102"/>
      <c r="J2328" s="102"/>
      <c r="K2328" s="102"/>
      <c r="L2328" s="102"/>
      <c r="M2328" s="102"/>
    </row>
    <row r="2329" spans="1:13" ht="15" x14ac:dyDescent="0.25">
      <c r="A2329" s="102"/>
      <c r="B2329" s="102"/>
      <c r="C2329" s="102"/>
      <c r="D2329" s="102"/>
      <c r="E2329" s="102"/>
      <c r="F2329" s="102"/>
      <c r="G2329" s="102"/>
      <c r="H2329" s="102"/>
      <c r="I2329" s="102"/>
      <c r="J2329" s="102"/>
      <c r="K2329" s="102"/>
      <c r="L2329" s="102"/>
      <c r="M2329" s="102"/>
    </row>
    <row r="2330" spans="1:13" ht="15" x14ac:dyDescent="0.25">
      <c r="A2330" s="102"/>
      <c r="B2330" s="102"/>
      <c r="C2330" s="102"/>
      <c r="D2330" s="102"/>
      <c r="E2330" s="102"/>
      <c r="F2330" s="102"/>
      <c r="G2330" s="102"/>
      <c r="H2330" s="102"/>
      <c r="I2330" s="102"/>
      <c r="J2330" s="102"/>
      <c r="K2330" s="102"/>
      <c r="L2330" s="102"/>
      <c r="M2330" s="102"/>
    </row>
    <row r="2331" spans="1:13" ht="15" x14ac:dyDescent="0.25">
      <c r="A2331" s="102"/>
      <c r="B2331" s="102"/>
      <c r="C2331" s="102"/>
      <c r="D2331" s="102"/>
      <c r="E2331" s="102"/>
      <c r="F2331" s="102"/>
      <c r="G2331" s="102"/>
      <c r="H2331" s="102"/>
      <c r="I2331" s="102"/>
      <c r="J2331" s="102"/>
      <c r="K2331" s="102"/>
      <c r="L2331" s="102"/>
      <c r="M2331" s="102"/>
    </row>
    <row r="2332" spans="1:13" ht="15" x14ac:dyDescent="0.25">
      <c r="A2332" s="102"/>
      <c r="B2332" s="102"/>
      <c r="C2332" s="102"/>
      <c r="D2332" s="102"/>
      <c r="E2332" s="102"/>
      <c r="F2332" s="102"/>
      <c r="G2332" s="102"/>
      <c r="H2332" s="102"/>
      <c r="I2332" s="102"/>
      <c r="J2332" s="102"/>
      <c r="K2332" s="102"/>
      <c r="L2332" s="102"/>
      <c r="M2332" s="102"/>
    </row>
    <row r="2333" spans="1:13" ht="15" x14ac:dyDescent="0.25">
      <c r="A2333" s="102"/>
      <c r="B2333" s="102"/>
      <c r="C2333" s="102"/>
      <c r="D2333" s="102"/>
      <c r="E2333" s="102"/>
      <c r="F2333" s="102"/>
      <c r="G2333" s="102"/>
      <c r="H2333" s="102"/>
      <c r="I2333" s="102"/>
      <c r="J2333" s="102"/>
      <c r="K2333" s="102"/>
      <c r="L2333" s="102"/>
      <c r="M2333" s="102"/>
    </row>
    <row r="2334" spans="1:13" ht="15" x14ac:dyDescent="0.25">
      <c r="A2334" s="102"/>
      <c r="B2334" s="102"/>
      <c r="C2334" s="102"/>
      <c r="D2334" s="102"/>
      <c r="E2334" s="102"/>
      <c r="F2334" s="102"/>
      <c r="G2334" s="102"/>
      <c r="H2334" s="102"/>
      <c r="I2334" s="102"/>
      <c r="J2334" s="102"/>
      <c r="K2334" s="102"/>
      <c r="L2334" s="102"/>
      <c r="M2334" s="102"/>
    </row>
    <row r="2335" spans="1:13" ht="15" x14ac:dyDescent="0.25">
      <c r="A2335" s="102"/>
      <c r="B2335" s="102"/>
      <c r="C2335" s="102"/>
      <c r="D2335" s="102"/>
      <c r="E2335" s="102"/>
      <c r="F2335" s="102"/>
      <c r="G2335" s="102"/>
      <c r="H2335" s="102"/>
      <c r="I2335" s="102"/>
      <c r="J2335" s="102"/>
      <c r="K2335" s="102"/>
      <c r="L2335" s="102"/>
      <c r="M2335" s="102"/>
    </row>
    <row r="2336" spans="1:13" ht="15" x14ac:dyDescent="0.25">
      <c r="A2336" s="102"/>
      <c r="B2336" s="102"/>
      <c r="C2336" s="102"/>
      <c r="D2336" s="102"/>
      <c r="E2336" s="102"/>
      <c r="F2336" s="102"/>
      <c r="G2336" s="102"/>
      <c r="H2336" s="102"/>
      <c r="I2336" s="102"/>
      <c r="J2336" s="102"/>
      <c r="K2336" s="102"/>
      <c r="L2336" s="102"/>
      <c r="M2336" s="102"/>
    </row>
    <row r="2337" spans="1:13" ht="15" x14ac:dyDescent="0.25">
      <c r="A2337" s="102"/>
      <c r="B2337" s="102"/>
      <c r="C2337" s="102"/>
      <c r="D2337" s="102"/>
      <c r="E2337" s="102"/>
      <c r="F2337" s="102"/>
      <c r="G2337" s="102"/>
      <c r="H2337" s="102"/>
      <c r="I2337" s="102"/>
      <c r="J2337" s="102"/>
      <c r="K2337" s="102"/>
      <c r="L2337" s="102"/>
      <c r="M2337" s="102"/>
    </row>
    <row r="2338" spans="1:13" ht="15" x14ac:dyDescent="0.25">
      <c r="A2338" s="102"/>
      <c r="B2338" s="102"/>
      <c r="C2338" s="102"/>
      <c r="D2338" s="102"/>
      <c r="E2338" s="102"/>
      <c r="F2338" s="102"/>
      <c r="G2338" s="102"/>
      <c r="H2338" s="102"/>
      <c r="I2338" s="102"/>
      <c r="J2338" s="102"/>
      <c r="K2338" s="102"/>
      <c r="L2338" s="102"/>
      <c r="M2338" s="102"/>
    </row>
    <row r="2339" spans="1:13" ht="15" x14ac:dyDescent="0.25">
      <c r="A2339" s="102"/>
      <c r="B2339" s="102"/>
      <c r="C2339" s="102"/>
      <c r="D2339" s="102"/>
      <c r="E2339" s="102"/>
      <c r="F2339" s="102"/>
      <c r="G2339" s="102"/>
      <c r="H2339" s="102"/>
      <c r="I2339" s="102"/>
      <c r="J2339" s="102"/>
      <c r="K2339" s="102"/>
      <c r="L2339" s="102"/>
      <c r="M2339" s="102"/>
    </row>
    <row r="2340" spans="1:13" ht="15" x14ac:dyDescent="0.25">
      <c r="A2340" s="102"/>
      <c r="B2340" s="102"/>
      <c r="C2340" s="102"/>
      <c r="D2340" s="102"/>
      <c r="E2340" s="102"/>
      <c r="F2340" s="102"/>
      <c r="G2340" s="102"/>
      <c r="H2340" s="102"/>
      <c r="I2340" s="102"/>
      <c r="J2340" s="102"/>
      <c r="K2340" s="102"/>
      <c r="L2340" s="102"/>
      <c r="M2340" s="102"/>
    </row>
    <row r="2341" spans="1:13" ht="15" x14ac:dyDescent="0.25">
      <c r="A2341" s="102"/>
      <c r="B2341" s="102"/>
      <c r="C2341" s="102"/>
      <c r="D2341" s="102"/>
      <c r="E2341" s="102"/>
      <c r="F2341" s="102"/>
      <c r="G2341" s="102"/>
      <c r="H2341" s="102"/>
      <c r="I2341" s="102"/>
      <c r="J2341" s="102"/>
      <c r="K2341" s="102"/>
      <c r="L2341" s="102"/>
      <c r="M2341" s="102"/>
    </row>
    <row r="2342" spans="1:13" ht="15" x14ac:dyDescent="0.25">
      <c r="A2342" s="102"/>
      <c r="B2342" s="102"/>
      <c r="C2342" s="102"/>
      <c r="D2342" s="102"/>
      <c r="E2342" s="102"/>
      <c r="F2342" s="102"/>
      <c r="G2342" s="102"/>
      <c r="H2342" s="102"/>
      <c r="I2342" s="102"/>
      <c r="J2342" s="102"/>
      <c r="K2342" s="102"/>
      <c r="L2342" s="102"/>
      <c r="M2342" s="102"/>
    </row>
    <row r="2343" spans="1:13" ht="15" x14ac:dyDescent="0.25">
      <c r="A2343" s="102"/>
      <c r="B2343" s="102"/>
      <c r="C2343" s="102"/>
      <c r="D2343" s="102"/>
      <c r="E2343" s="102"/>
      <c r="F2343" s="102"/>
      <c r="G2343" s="102"/>
      <c r="H2343" s="102"/>
      <c r="I2343" s="102"/>
      <c r="J2343" s="102"/>
      <c r="K2343" s="102"/>
      <c r="L2343" s="102"/>
      <c r="M2343" s="102"/>
    </row>
    <row r="2344" spans="1:13" ht="15" x14ac:dyDescent="0.25">
      <c r="A2344" s="102"/>
      <c r="B2344" s="102"/>
      <c r="C2344" s="102"/>
      <c r="D2344" s="102"/>
      <c r="E2344" s="102"/>
      <c r="F2344" s="102"/>
      <c r="G2344" s="102"/>
      <c r="H2344" s="102"/>
      <c r="I2344" s="102"/>
      <c r="J2344" s="102"/>
      <c r="K2344" s="102"/>
      <c r="L2344" s="102"/>
      <c r="M2344" s="102"/>
    </row>
    <row r="2345" spans="1:13" ht="15" x14ac:dyDescent="0.25">
      <c r="A2345" s="102"/>
      <c r="B2345" s="102"/>
      <c r="C2345" s="102"/>
      <c r="D2345" s="102"/>
      <c r="E2345" s="102"/>
      <c r="F2345" s="102"/>
      <c r="G2345" s="102"/>
      <c r="H2345" s="102"/>
      <c r="I2345" s="102"/>
      <c r="J2345" s="102"/>
      <c r="K2345" s="102"/>
      <c r="L2345" s="102"/>
      <c r="M2345" s="102"/>
    </row>
    <row r="2346" spans="1:13" ht="15" x14ac:dyDescent="0.25">
      <c r="A2346" s="102"/>
      <c r="B2346" s="102"/>
      <c r="C2346" s="102"/>
      <c r="D2346" s="102"/>
      <c r="E2346" s="102"/>
      <c r="F2346" s="102"/>
      <c r="G2346" s="102"/>
      <c r="H2346" s="102"/>
      <c r="I2346" s="102"/>
      <c r="J2346" s="102"/>
      <c r="K2346" s="102"/>
      <c r="L2346" s="102"/>
      <c r="M2346" s="102"/>
    </row>
    <row r="2347" spans="1:13" ht="15" x14ac:dyDescent="0.25">
      <c r="A2347" s="102"/>
      <c r="B2347" s="102"/>
      <c r="C2347" s="102"/>
      <c r="D2347" s="102"/>
      <c r="E2347" s="102"/>
      <c r="F2347" s="102"/>
      <c r="G2347" s="102"/>
      <c r="H2347" s="102"/>
      <c r="I2347" s="102"/>
      <c r="J2347" s="102"/>
      <c r="K2347" s="102"/>
      <c r="L2347" s="102"/>
      <c r="M2347" s="102"/>
    </row>
    <row r="2348" spans="1:13" ht="15" x14ac:dyDescent="0.25">
      <c r="A2348" s="102"/>
      <c r="B2348" s="102"/>
      <c r="C2348" s="102"/>
      <c r="D2348" s="102"/>
      <c r="E2348" s="102"/>
      <c r="F2348" s="102"/>
      <c r="G2348" s="102"/>
      <c r="H2348" s="102"/>
      <c r="I2348" s="102"/>
      <c r="J2348" s="102"/>
      <c r="K2348" s="102"/>
      <c r="L2348" s="102"/>
      <c r="M2348" s="102"/>
    </row>
    <row r="2349" spans="1:13" ht="15" x14ac:dyDescent="0.25">
      <c r="A2349" s="102"/>
      <c r="B2349" s="102"/>
      <c r="C2349" s="102"/>
      <c r="D2349" s="102"/>
      <c r="E2349" s="102"/>
      <c r="F2349" s="102"/>
      <c r="G2349" s="102"/>
      <c r="H2349" s="102"/>
      <c r="I2349" s="102"/>
      <c r="J2349" s="102"/>
      <c r="K2349" s="102"/>
      <c r="L2349" s="102"/>
      <c r="M2349" s="102"/>
    </row>
    <row r="2350" spans="1:13" ht="15" x14ac:dyDescent="0.25">
      <c r="A2350" s="102"/>
      <c r="B2350" s="102"/>
      <c r="C2350" s="102"/>
      <c r="D2350" s="102"/>
      <c r="E2350" s="102"/>
      <c r="F2350" s="102"/>
      <c r="G2350" s="102"/>
      <c r="H2350" s="102"/>
      <c r="I2350" s="102"/>
      <c r="J2350" s="102"/>
      <c r="K2350" s="102"/>
      <c r="L2350" s="102"/>
      <c r="M2350" s="102"/>
    </row>
    <row r="2351" spans="1:13" ht="15" x14ac:dyDescent="0.25">
      <c r="A2351" s="102"/>
      <c r="B2351" s="102"/>
      <c r="C2351" s="102"/>
      <c r="D2351" s="102"/>
      <c r="E2351" s="102"/>
      <c r="F2351" s="102"/>
      <c r="G2351" s="102"/>
      <c r="H2351" s="102"/>
      <c r="I2351" s="102"/>
      <c r="J2351" s="102"/>
      <c r="K2351" s="102"/>
      <c r="L2351" s="102"/>
      <c r="M2351" s="102"/>
    </row>
    <row r="2352" spans="1:13" ht="15" x14ac:dyDescent="0.25">
      <c r="A2352" s="102"/>
      <c r="B2352" s="102"/>
      <c r="C2352" s="102"/>
      <c r="D2352" s="102"/>
      <c r="E2352" s="102"/>
      <c r="F2352" s="102"/>
      <c r="G2352" s="102"/>
      <c r="H2352" s="102"/>
      <c r="I2352" s="102"/>
      <c r="J2352" s="102"/>
      <c r="K2352" s="102"/>
      <c r="L2352" s="102"/>
      <c r="M2352" s="102"/>
    </row>
    <row r="2353" spans="1:13" ht="15" x14ac:dyDescent="0.25">
      <c r="A2353" s="102"/>
      <c r="B2353" s="102"/>
      <c r="C2353" s="102"/>
      <c r="D2353" s="102"/>
      <c r="E2353" s="102"/>
      <c r="F2353" s="102"/>
      <c r="G2353" s="102"/>
      <c r="H2353" s="102"/>
      <c r="I2353" s="102"/>
      <c r="J2353" s="102"/>
      <c r="K2353" s="102"/>
      <c r="L2353" s="102"/>
      <c r="M2353" s="102"/>
    </row>
    <row r="2354" spans="1:13" ht="15" x14ac:dyDescent="0.25">
      <c r="A2354" s="102"/>
      <c r="B2354" s="102"/>
      <c r="C2354" s="102"/>
      <c r="D2354" s="102"/>
      <c r="E2354" s="102"/>
      <c r="F2354" s="102"/>
      <c r="G2354" s="102"/>
      <c r="H2354" s="102"/>
      <c r="I2354" s="102"/>
      <c r="J2354" s="102"/>
      <c r="K2354" s="102"/>
      <c r="L2354" s="102"/>
      <c r="M2354" s="102"/>
    </row>
    <row r="2355" spans="1:13" ht="15" x14ac:dyDescent="0.25">
      <c r="A2355" s="102"/>
      <c r="B2355" s="102"/>
      <c r="C2355" s="102"/>
      <c r="D2355" s="102"/>
      <c r="E2355" s="102"/>
      <c r="F2355" s="102"/>
      <c r="G2355" s="102"/>
      <c r="H2355" s="102"/>
      <c r="I2355" s="102"/>
      <c r="J2355" s="102"/>
      <c r="K2355" s="102"/>
      <c r="L2355" s="102"/>
      <c r="M2355" s="102"/>
    </row>
    <row r="2356" spans="1:13" ht="15" x14ac:dyDescent="0.25">
      <c r="A2356" s="102"/>
      <c r="B2356" s="102"/>
      <c r="C2356" s="102"/>
      <c r="D2356" s="102"/>
      <c r="E2356" s="102"/>
      <c r="F2356" s="102"/>
      <c r="G2356" s="102"/>
      <c r="H2356" s="102"/>
      <c r="I2356" s="102"/>
      <c r="J2356" s="102"/>
      <c r="K2356" s="102"/>
      <c r="L2356" s="102"/>
      <c r="M2356" s="102"/>
    </row>
    <row r="2357" spans="1:13" ht="15" x14ac:dyDescent="0.25">
      <c r="A2357" s="102"/>
      <c r="B2357" s="102"/>
      <c r="C2357" s="102"/>
      <c r="D2357" s="102"/>
      <c r="E2357" s="102"/>
      <c r="F2357" s="102"/>
      <c r="G2357" s="102"/>
      <c r="H2357" s="102"/>
      <c r="I2357" s="102"/>
      <c r="J2357" s="102"/>
      <c r="K2357" s="102"/>
      <c r="L2357" s="102"/>
      <c r="M2357" s="102"/>
    </row>
    <row r="2358" spans="1:13" ht="15" x14ac:dyDescent="0.25">
      <c r="A2358" s="102"/>
      <c r="B2358" s="102"/>
      <c r="C2358" s="102"/>
      <c r="D2358" s="102"/>
      <c r="E2358" s="102"/>
      <c r="F2358" s="102"/>
      <c r="G2358" s="102"/>
      <c r="H2358" s="102"/>
      <c r="I2358" s="102"/>
      <c r="J2358" s="102"/>
      <c r="K2358" s="102"/>
      <c r="L2358" s="102"/>
      <c r="M2358" s="102"/>
    </row>
    <row r="2359" spans="1:13" ht="15" x14ac:dyDescent="0.25">
      <c r="A2359" s="102"/>
      <c r="B2359" s="102"/>
      <c r="C2359" s="102"/>
      <c r="D2359" s="102"/>
      <c r="E2359" s="102"/>
      <c r="F2359" s="102"/>
      <c r="G2359" s="102"/>
      <c r="H2359" s="102"/>
      <c r="I2359" s="102"/>
      <c r="J2359" s="102"/>
      <c r="K2359" s="102"/>
      <c r="L2359" s="102"/>
      <c r="M2359" s="102"/>
    </row>
    <row r="2360" spans="1:13" ht="15" x14ac:dyDescent="0.25">
      <c r="A2360" s="102"/>
      <c r="B2360" s="102"/>
      <c r="C2360" s="102"/>
      <c r="D2360" s="102"/>
      <c r="E2360" s="102"/>
      <c r="F2360" s="102"/>
      <c r="G2360" s="102"/>
      <c r="H2360" s="102"/>
      <c r="I2360" s="102"/>
      <c r="J2360" s="102"/>
      <c r="K2360" s="102"/>
      <c r="L2360" s="102"/>
      <c r="M2360" s="102"/>
    </row>
    <row r="2361" spans="1:13" ht="15" x14ac:dyDescent="0.25">
      <c r="A2361" s="102"/>
      <c r="B2361" s="102"/>
      <c r="C2361" s="102"/>
      <c r="D2361" s="102"/>
      <c r="E2361" s="102"/>
      <c r="F2361" s="102"/>
      <c r="G2361" s="102"/>
      <c r="H2361" s="102"/>
      <c r="I2361" s="102"/>
      <c r="J2361" s="102"/>
      <c r="K2361" s="102"/>
      <c r="L2361" s="102"/>
      <c r="M2361" s="102"/>
    </row>
    <row r="2362" spans="1:13" ht="15" x14ac:dyDescent="0.25">
      <c r="A2362" s="102"/>
      <c r="B2362" s="102"/>
      <c r="C2362" s="102"/>
      <c r="D2362" s="102"/>
      <c r="E2362" s="102"/>
      <c r="F2362" s="102"/>
      <c r="G2362" s="102"/>
      <c r="H2362" s="102"/>
      <c r="I2362" s="102"/>
      <c r="J2362" s="102"/>
      <c r="K2362" s="102"/>
      <c r="L2362" s="102"/>
      <c r="M2362" s="102"/>
    </row>
    <row r="2363" spans="1:13" ht="15" x14ac:dyDescent="0.25">
      <c r="A2363" s="102"/>
      <c r="B2363" s="102"/>
      <c r="C2363" s="102"/>
      <c r="D2363" s="102"/>
      <c r="E2363" s="102"/>
      <c r="F2363" s="102"/>
      <c r="G2363" s="102"/>
      <c r="H2363" s="102"/>
      <c r="I2363" s="102"/>
      <c r="J2363" s="102"/>
      <c r="K2363" s="102"/>
      <c r="L2363" s="102"/>
      <c r="M2363" s="102"/>
    </row>
    <row r="2364" spans="1:13" ht="15" x14ac:dyDescent="0.25">
      <c r="A2364" s="102"/>
      <c r="B2364" s="102"/>
      <c r="C2364" s="102"/>
      <c r="D2364" s="102"/>
      <c r="E2364" s="102"/>
      <c r="F2364" s="102"/>
      <c r="G2364" s="102"/>
      <c r="H2364" s="102"/>
      <c r="I2364" s="102"/>
      <c r="J2364" s="102"/>
      <c r="K2364" s="102"/>
      <c r="L2364" s="102"/>
      <c r="M2364" s="102"/>
    </row>
    <row r="2365" spans="1:13" ht="15" x14ac:dyDescent="0.25">
      <c r="A2365" s="102"/>
      <c r="B2365" s="102"/>
      <c r="C2365" s="102"/>
      <c r="D2365" s="102"/>
      <c r="E2365" s="102"/>
      <c r="F2365" s="102"/>
      <c r="G2365" s="102"/>
      <c r="H2365" s="102"/>
      <c r="I2365" s="102"/>
      <c r="J2365" s="102"/>
      <c r="K2365" s="102"/>
      <c r="L2365" s="102"/>
      <c r="M2365" s="102"/>
    </row>
    <row r="2366" spans="1:13" ht="15" x14ac:dyDescent="0.25">
      <c r="A2366" s="102"/>
      <c r="B2366" s="102"/>
      <c r="C2366" s="102"/>
      <c r="D2366" s="102"/>
      <c r="E2366" s="102"/>
      <c r="F2366" s="102"/>
      <c r="G2366" s="102"/>
      <c r="H2366" s="102"/>
      <c r="I2366" s="102"/>
      <c r="J2366" s="102"/>
      <c r="K2366" s="102"/>
      <c r="L2366" s="102"/>
      <c r="M2366" s="102"/>
    </row>
    <row r="2367" spans="1:13" ht="15" x14ac:dyDescent="0.25">
      <c r="A2367" s="102"/>
      <c r="B2367" s="102"/>
      <c r="C2367" s="102"/>
      <c r="D2367" s="102"/>
      <c r="E2367" s="102"/>
      <c r="F2367" s="102"/>
      <c r="G2367" s="102"/>
      <c r="H2367" s="102"/>
      <c r="I2367" s="102"/>
      <c r="J2367" s="102"/>
      <c r="K2367" s="102"/>
      <c r="L2367" s="102"/>
      <c r="M2367" s="102"/>
    </row>
    <row r="2368" spans="1:13" ht="15" x14ac:dyDescent="0.25">
      <c r="A2368" s="102"/>
      <c r="B2368" s="102"/>
      <c r="C2368" s="102"/>
      <c r="D2368" s="102"/>
      <c r="E2368" s="102"/>
      <c r="F2368" s="102"/>
      <c r="G2368" s="102"/>
      <c r="H2368" s="102"/>
      <c r="I2368" s="102"/>
      <c r="J2368" s="102"/>
      <c r="K2368" s="102"/>
      <c r="L2368" s="102"/>
      <c r="M2368" s="102"/>
    </row>
    <row r="2369" spans="1:13" ht="15" x14ac:dyDescent="0.25">
      <c r="A2369" s="102"/>
      <c r="B2369" s="102"/>
      <c r="C2369" s="102"/>
      <c r="D2369" s="102"/>
      <c r="E2369" s="102"/>
      <c r="F2369" s="102"/>
      <c r="G2369" s="102"/>
      <c r="H2369" s="102"/>
      <c r="I2369" s="102"/>
      <c r="J2369" s="102"/>
      <c r="K2369" s="102"/>
      <c r="L2369" s="102"/>
      <c r="M2369" s="102"/>
    </row>
    <row r="2370" spans="1:13" ht="15" x14ac:dyDescent="0.25">
      <c r="A2370" s="102"/>
      <c r="B2370" s="102"/>
      <c r="C2370" s="102"/>
      <c r="D2370" s="102"/>
      <c r="E2370" s="102"/>
      <c r="F2370" s="102"/>
      <c r="G2370" s="102"/>
      <c r="H2370" s="102"/>
      <c r="I2370" s="102"/>
      <c r="J2370" s="102"/>
      <c r="K2370" s="102"/>
      <c r="L2370" s="102"/>
      <c r="M2370" s="102"/>
    </row>
    <row r="2371" spans="1:13" ht="15" x14ac:dyDescent="0.25">
      <c r="A2371" s="102"/>
      <c r="B2371" s="102"/>
      <c r="C2371" s="102"/>
      <c r="D2371" s="102"/>
      <c r="E2371" s="102"/>
      <c r="F2371" s="102"/>
      <c r="G2371" s="102"/>
      <c r="H2371" s="102"/>
      <c r="I2371" s="102"/>
      <c r="J2371" s="102"/>
      <c r="K2371" s="102"/>
      <c r="L2371" s="102"/>
      <c r="M2371" s="102"/>
    </row>
    <row r="2372" spans="1:13" ht="15" x14ac:dyDescent="0.25">
      <c r="A2372" s="102"/>
      <c r="B2372" s="102"/>
      <c r="C2372" s="102"/>
      <c r="D2372" s="102"/>
      <c r="E2372" s="102"/>
      <c r="F2372" s="102"/>
      <c r="G2372" s="102"/>
      <c r="H2372" s="102"/>
      <c r="I2372" s="102"/>
      <c r="J2372" s="102"/>
      <c r="K2372" s="102"/>
      <c r="L2372" s="102"/>
      <c r="M2372" s="102"/>
    </row>
    <row r="2373" spans="1:13" ht="15" x14ac:dyDescent="0.25">
      <c r="A2373" s="102"/>
      <c r="B2373" s="102"/>
      <c r="C2373" s="102"/>
      <c r="D2373" s="102"/>
      <c r="E2373" s="102"/>
      <c r="F2373" s="102"/>
      <c r="G2373" s="102"/>
      <c r="H2373" s="102"/>
      <c r="I2373" s="102"/>
      <c r="J2373" s="102"/>
      <c r="K2373" s="102"/>
      <c r="L2373" s="102"/>
      <c r="M2373" s="102"/>
    </row>
    <row r="2374" spans="1:13" ht="15" x14ac:dyDescent="0.25">
      <c r="A2374" s="102"/>
      <c r="B2374" s="102"/>
      <c r="C2374" s="102"/>
      <c r="D2374" s="102"/>
      <c r="E2374" s="102"/>
      <c r="F2374" s="102"/>
      <c r="G2374" s="102"/>
      <c r="H2374" s="102"/>
      <c r="I2374" s="102"/>
      <c r="J2374" s="102"/>
      <c r="K2374" s="102"/>
      <c r="L2374" s="102"/>
      <c r="M2374" s="102"/>
    </row>
    <row r="2375" spans="1:13" ht="15" x14ac:dyDescent="0.25">
      <c r="A2375" s="102"/>
      <c r="B2375" s="102"/>
      <c r="C2375" s="102"/>
      <c r="D2375" s="102"/>
      <c r="E2375" s="102"/>
      <c r="F2375" s="102"/>
      <c r="G2375" s="102"/>
      <c r="H2375" s="102"/>
      <c r="I2375" s="102"/>
      <c r="J2375" s="102"/>
      <c r="K2375" s="102"/>
      <c r="L2375" s="102"/>
      <c r="M2375" s="102"/>
    </row>
    <row r="2376" spans="1:13" ht="15" x14ac:dyDescent="0.25">
      <c r="A2376" s="102"/>
      <c r="B2376" s="102"/>
      <c r="C2376" s="102"/>
      <c r="D2376" s="102"/>
      <c r="E2376" s="102"/>
      <c r="F2376" s="102"/>
      <c r="G2376" s="102"/>
      <c r="H2376" s="102"/>
      <c r="I2376" s="102"/>
      <c r="J2376" s="102"/>
      <c r="K2376" s="102"/>
      <c r="L2376" s="102"/>
      <c r="M2376" s="102"/>
    </row>
    <row r="2377" spans="1:13" ht="15" x14ac:dyDescent="0.25">
      <c r="A2377" s="102"/>
      <c r="B2377" s="102"/>
      <c r="C2377" s="102"/>
      <c r="D2377" s="102"/>
      <c r="E2377" s="102"/>
      <c r="F2377" s="102"/>
      <c r="G2377" s="102"/>
      <c r="H2377" s="102"/>
      <c r="I2377" s="102"/>
      <c r="J2377" s="102"/>
      <c r="K2377" s="102"/>
      <c r="L2377" s="102"/>
      <c r="M2377" s="102"/>
    </row>
    <row r="2378" spans="1:13" ht="15" x14ac:dyDescent="0.25">
      <c r="A2378" s="102"/>
      <c r="B2378" s="102"/>
      <c r="C2378" s="102"/>
      <c r="D2378" s="102"/>
      <c r="E2378" s="102"/>
      <c r="F2378" s="102"/>
      <c r="G2378" s="102"/>
      <c r="H2378" s="102"/>
      <c r="I2378" s="102"/>
      <c r="J2378" s="102"/>
      <c r="K2378" s="102"/>
      <c r="L2378" s="102"/>
      <c r="M2378" s="102"/>
    </row>
    <row r="2379" spans="1:13" ht="15" x14ac:dyDescent="0.25">
      <c r="A2379" s="102"/>
      <c r="B2379" s="102"/>
      <c r="C2379" s="102"/>
      <c r="D2379" s="102"/>
      <c r="E2379" s="102"/>
      <c r="F2379" s="102"/>
      <c r="G2379" s="102"/>
      <c r="H2379" s="102"/>
      <c r="I2379" s="102"/>
      <c r="J2379" s="102"/>
      <c r="K2379" s="102"/>
      <c r="L2379" s="102"/>
      <c r="M2379" s="102"/>
    </row>
    <row r="2380" spans="1:13" ht="15" x14ac:dyDescent="0.25">
      <c r="A2380" s="102"/>
      <c r="B2380" s="102"/>
      <c r="C2380" s="102"/>
      <c r="D2380" s="102"/>
      <c r="E2380" s="102"/>
      <c r="F2380" s="102"/>
      <c r="G2380" s="102"/>
      <c r="H2380" s="102"/>
      <c r="I2380" s="102"/>
      <c r="J2380" s="102"/>
      <c r="K2380" s="102"/>
      <c r="L2380" s="102"/>
      <c r="M2380" s="102"/>
    </row>
    <row r="2381" spans="1:13" ht="15" x14ac:dyDescent="0.25">
      <c r="A2381" s="102"/>
      <c r="B2381" s="102"/>
      <c r="C2381" s="102"/>
      <c r="D2381" s="102"/>
      <c r="E2381" s="102"/>
      <c r="F2381" s="102"/>
      <c r="G2381" s="102"/>
      <c r="H2381" s="102"/>
      <c r="I2381" s="102"/>
      <c r="J2381" s="102"/>
      <c r="K2381" s="102"/>
      <c r="L2381" s="102"/>
      <c r="M2381" s="102"/>
    </row>
    <row r="2382" spans="1:13" ht="15" x14ac:dyDescent="0.25">
      <c r="A2382" s="102"/>
      <c r="B2382" s="102"/>
      <c r="C2382" s="102"/>
      <c r="D2382" s="102"/>
      <c r="E2382" s="102"/>
      <c r="F2382" s="102"/>
      <c r="G2382" s="102"/>
      <c r="H2382" s="102"/>
      <c r="I2382" s="102"/>
      <c r="J2382" s="102"/>
      <c r="K2382" s="102"/>
      <c r="L2382" s="102"/>
      <c r="M2382" s="102"/>
    </row>
    <row r="2383" spans="1:13" ht="15" x14ac:dyDescent="0.25">
      <c r="A2383" s="102"/>
      <c r="B2383" s="102"/>
      <c r="C2383" s="102"/>
      <c r="D2383" s="102"/>
      <c r="E2383" s="102"/>
      <c r="F2383" s="102"/>
      <c r="G2383" s="102"/>
      <c r="H2383" s="102"/>
      <c r="I2383" s="102"/>
      <c r="J2383" s="102"/>
      <c r="K2383" s="102"/>
      <c r="L2383" s="102"/>
      <c r="M2383" s="102"/>
    </row>
    <row r="2384" spans="1:13" ht="15" x14ac:dyDescent="0.25">
      <c r="A2384" s="102"/>
      <c r="B2384" s="102"/>
      <c r="C2384" s="102"/>
      <c r="D2384" s="102"/>
      <c r="E2384" s="102"/>
      <c r="F2384" s="102"/>
      <c r="G2384" s="102"/>
      <c r="H2384" s="102"/>
      <c r="I2384" s="102"/>
      <c r="J2384" s="102"/>
      <c r="K2384" s="102"/>
      <c r="L2384" s="102"/>
      <c r="M2384" s="102"/>
    </row>
    <row r="2385" spans="1:13" ht="15" x14ac:dyDescent="0.25">
      <c r="A2385" s="102"/>
      <c r="B2385" s="102"/>
      <c r="C2385" s="102"/>
      <c r="D2385" s="102"/>
      <c r="E2385" s="102"/>
      <c r="F2385" s="102"/>
      <c r="G2385" s="102"/>
      <c r="H2385" s="102"/>
      <c r="I2385" s="102"/>
      <c r="J2385" s="102"/>
      <c r="K2385" s="102"/>
      <c r="L2385" s="102"/>
      <c r="M2385" s="102"/>
    </row>
    <row r="2386" spans="1:13" ht="15" x14ac:dyDescent="0.25">
      <c r="A2386" s="102"/>
      <c r="B2386" s="102"/>
      <c r="C2386" s="102"/>
      <c r="D2386" s="102"/>
      <c r="E2386" s="102"/>
      <c r="F2386" s="102"/>
      <c r="G2386" s="102"/>
      <c r="H2386" s="102"/>
      <c r="I2386" s="102"/>
      <c r="J2386" s="102"/>
      <c r="K2386" s="102"/>
      <c r="L2386" s="102"/>
      <c r="M2386" s="102"/>
    </row>
    <row r="2387" spans="1:13" ht="15" x14ac:dyDescent="0.25">
      <c r="A2387" s="102"/>
      <c r="B2387" s="102"/>
      <c r="C2387" s="102"/>
      <c r="D2387" s="102"/>
      <c r="E2387" s="102"/>
      <c r="F2387" s="102"/>
      <c r="G2387" s="102"/>
      <c r="H2387" s="102"/>
      <c r="I2387" s="102"/>
      <c r="J2387" s="102"/>
      <c r="K2387" s="102"/>
      <c r="L2387" s="102"/>
      <c r="M2387" s="102"/>
    </row>
    <row r="2388" spans="1:13" ht="15" x14ac:dyDescent="0.25">
      <c r="A2388" s="102"/>
      <c r="B2388" s="102"/>
      <c r="C2388" s="102"/>
      <c r="D2388" s="102"/>
      <c r="E2388" s="102"/>
      <c r="F2388" s="102"/>
      <c r="G2388" s="102"/>
      <c r="H2388" s="102"/>
      <c r="I2388" s="102"/>
      <c r="J2388" s="102"/>
      <c r="K2388" s="102"/>
      <c r="L2388" s="102"/>
      <c r="M2388" s="102"/>
    </row>
    <row r="2389" spans="1:13" ht="15" x14ac:dyDescent="0.25">
      <c r="A2389" s="102"/>
      <c r="B2389" s="102"/>
      <c r="C2389" s="102"/>
      <c r="D2389" s="102"/>
      <c r="E2389" s="102"/>
      <c r="F2389" s="102"/>
      <c r="G2389" s="102"/>
      <c r="H2389" s="102"/>
      <c r="I2389" s="102"/>
      <c r="J2389" s="102"/>
      <c r="K2389" s="102"/>
      <c r="L2389" s="102"/>
      <c r="M2389" s="102"/>
    </row>
    <row r="2390" spans="1:13" ht="15" x14ac:dyDescent="0.25">
      <c r="A2390" s="102"/>
      <c r="B2390" s="102"/>
      <c r="C2390" s="102"/>
      <c r="D2390" s="102"/>
      <c r="E2390" s="102"/>
      <c r="F2390" s="102"/>
      <c r="G2390" s="102"/>
      <c r="H2390" s="102"/>
      <c r="I2390" s="102"/>
      <c r="J2390" s="102"/>
      <c r="K2390" s="102"/>
      <c r="L2390" s="102"/>
      <c r="M2390" s="102"/>
    </row>
    <row r="2391" spans="1:13" ht="15" x14ac:dyDescent="0.25">
      <c r="A2391" s="102"/>
      <c r="B2391" s="102"/>
      <c r="C2391" s="102"/>
      <c r="D2391" s="102"/>
      <c r="E2391" s="102"/>
      <c r="F2391" s="102"/>
      <c r="G2391" s="102"/>
      <c r="H2391" s="102"/>
      <c r="I2391" s="102"/>
      <c r="J2391" s="102"/>
      <c r="K2391" s="102"/>
      <c r="L2391" s="102"/>
      <c r="M2391" s="102"/>
    </row>
    <row r="2392" spans="1:13" ht="15" x14ac:dyDescent="0.25">
      <c r="A2392" s="102"/>
      <c r="B2392" s="102"/>
      <c r="C2392" s="102"/>
      <c r="D2392" s="102"/>
      <c r="E2392" s="102"/>
      <c r="F2392" s="102"/>
      <c r="G2392" s="102"/>
      <c r="H2392" s="102"/>
      <c r="I2392" s="102"/>
      <c r="J2392" s="102"/>
      <c r="K2392" s="102"/>
      <c r="L2392" s="102"/>
      <c r="M2392" s="102"/>
    </row>
    <row r="2393" spans="1:13" ht="15" x14ac:dyDescent="0.25">
      <c r="A2393" s="102"/>
      <c r="B2393" s="102"/>
      <c r="C2393" s="102"/>
      <c r="D2393" s="102"/>
      <c r="E2393" s="102"/>
      <c r="F2393" s="102"/>
      <c r="G2393" s="102"/>
      <c r="H2393" s="102"/>
      <c r="I2393" s="102"/>
      <c r="J2393" s="102"/>
      <c r="K2393" s="102"/>
      <c r="L2393" s="102"/>
      <c r="M2393" s="102"/>
    </row>
    <row r="2394" spans="1:13" ht="15" x14ac:dyDescent="0.25">
      <c r="A2394" s="102"/>
      <c r="B2394" s="102"/>
      <c r="C2394" s="102"/>
      <c r="D2394" s="102"/>
      <c r="E2394" s="102"/>
      <c r="F2394" s="102"/>
      <c r="G2394" s="102"/>
      <c r="H2394" s="102"/>
      <c r="I2394" s="102"/>
      <c r="J2394" s="102"/>
      <c r="K2394" s="102"/>
      <c r="L2394" s="102"/>
      <c r="M2394" s="102"/>
    </row>
    <row r="2395" spans="1:13" ht="15" x14ac:dyDescent="0.25">
      <c r="A2395" s="102"/>
      <c r="B2395" s="102"/>
      <c r="C2395" s="102"/>
      <c r="D2395" s="102"/>
      <c r="E2395" s="102"/>
      <c r="F2395" s="102"/>
      <c r="G2395" s="102"/>
      <c r="H2395" s="102"/>
      <c r="I2395" s="102"/>
      <c r="J2395" s="102"/>
      <c r="K2395" s="102"/>
      <c r="L2395" s="102"/>
      <c r="M2395" s="102"/>
    </row>
    <row r="2396" spans="1:13" ht="15" x14ac:dyDescent="0.25">
      <c r="A2396" s="102"/>
      <c r="B2396" s="102"/>
      <c r="C2396" s="102"/>
      <c r="D2396" s="102"/>
      <c r="E2396" s="102"/>
      <c r="F2396" s="102"/>
      <c r="G2396" s="102"/>
      <c r="H2396" s="102"/>
      <c r="I2396" s="102"/>
      <c r="J2396" s="102"/>
      <c r="K2396" s="102"/>
      <c r="L2396" s="102"/>
      <c r="M2396" s="102"/>
    </row>
    <row r="2397" spans="1:13" ht="15" x14ac:dyDescent="0.25">
      <c r="A2397" s="102"/>
      <c r="B2397" s="102"/>
      <c r="C2397" s="102"/>
      <c r="D2397" s="102"/>
      <c r="E2397" s="102"/>
      <c r="F2397" s="102"/>
      <c r="G2397" s="102"/>
      <c r="H2397" s="102"/>
      <c r="I2397" s="102"/>
      <c r="J2397" s="102"/>
      <c r="K2397" s="102"/>
      <c r="L2397" s="102"/>
      <c r="M2397" s="102"/>
    </row>
    <row r="2398" spans="1:13" ht="15" x14ac:dyDescent="0.25">
      <c r="A2398" s="102"/>
      <c r="B2398" s="102"/>
      <c r="C2398" s="102"/>
      <c r="D2398" s="102"/>
      <c r="E2398" s="102"/>
      <c r="F2398" s="102"/>
      <c r="G2398" s="102"/>
      <c r="H2398" s="102"/>
      <c r="I2398" s="102"/>
      <c r="J2398" s="102"/>
      <c r="K2398" s="102"/>
      <c r="L2398" s="102"/>
      <c r="M2398" s="102"/>
    </row>
    <row r="2399" spans="1:13" ht="15" x14ac:dyDescent="0.25">
      <c r="A2399" s="102"/>
      <c r="B2399" s="102"/>
      <c r="C2399" s="102"/>
      <c r="D2399" s="102"/>
      <c r="E2399" s="102"/>
      <c r="F2399" s="102"/>
      <c r="G2399" s="102"/>
      <c r="H2399" s="102"/>
      <c r="I2399" s="102"/>
      <c r="J2399" s="102"/>
      <c r="K2399" s="102"/>
      <c r="L2399" s="102"/>
      <c r="M2399" s="102"/>
    </row>
    <row r="2400" spans="1:13" ht="15" x14ac:dyDescent="0.25">
      <c r="A2400" s="102"/>
      <c r="B2400" s="102"/>
      <c r="C2400" s="102"/>
      <c r="D2400" s="102"/>
      <c r="E2400" s="102"/>
      <c r="F2400" s="102"/>
      <c r="G2400" s="102"/>
      <c r="H2400" s="102"/>
      <c r="I2400" s="102"/>
      <c r="J2400" s="102"/>
      <c r="K2400" s="102"/>
      <c r="L2400" s="102"/>
      <c r="M2400" s="102"/>
    </row>
    <row r="2401" spans="1:13" ht="15" x14ac:dyDescent="0.25">
      <c r="A2401" s="102"/>
      <c r="B2401" s="102"/>
      <c r="C2401" s="102"/>
      <c r="D2401" s="102"/>
      <c r="E2401" s="102"/>
      <c r="F2401" s="102"/>
      <c r="G2401" s="102"/>
      <c r="H2401" s="102"/>
      <c r="I2401" s="102"/>
      <c r="J2401" s="102"/>
      <c r="K2401" s="102"/>
      <c r="L2401" s="102"/>
      <c r="M2401" s="102"/>
    </row>
    <row r="2402" spans="1:13" ht="15" x14ac:dyDescent="0.25">
      <c r="A2402" s="102"/>
      <c r="B2402" s="102"/>
      <c r="C2402" s="102"/>
      <c r="D2402" s="102"/>
      <c r="E2402" s="102"/>
      <c r="F2402" s="102"/>
      <c r="G2402" s="102"/>
      <c r="H2402" s="102"/>
      <c r="I2402" s="102"/>
      <c r="J2402" s="102"/>
      <c r="K2402" s="102"/>
      <c r="L2402" s="102"/>
      <c r="M2402" s="102"/>
    </row>
    <row r="2403" spans="1:13" ht="15" x14ac:dyDescent="0.25">
      <c r="A2403" s="102"/>
      <c r="B2403" s="102"/>
      <c r="C2403" s="102"/>
      <c r="D2403" s="102"/>
      <c r="E2403" s="102"/>
      <c r="F2403" s="102"/>
      <c r="G2403" s="102"/>
      <c r="H2403" s="102"/>
      <c r="I2403" s="102"/>
      <c r="J2403" s="102"/>
      <c r="K2403" s="102"/>
      <c r="L2403" s="102"/>
      <c r="M2403" s="102"/>
    </row>
    <row r="2404" spans="1:13" ht="15" x14ac:dyDescent="0.25">
      <c r="A2404" s="102"/>
      <c r="B2404" s="102"/>
      <c r="C2404" s="102"/>
      <c r="D2404" s="102"/>
      <c r="E2404" s="102"/>
      <c r="F2404" s="102"/>
      <c r="G2404" s="102"/>
      <c r="H2404" s="102"/>
      <c r="I2404" s="102"/>
      <c r="J2404" s="102"/>
      <c r="K2404" s="102"/>
      <c r="L2404" s="102"/>
      <c r="M2404" s="102"/>
    </row>
    <row r="2405" spans="1:13" ht="15" x14ac:dyDescent="0.25">
      <c r="A2405" s="102"/>
      <c r="B2405" s="102"/>
      <c r="C2405" s="102"/>
      <c r="D2405" s="102"/>
      <c r="E2405" s="102"/>
      <c r="F2405" s="102"/>
      <c r="G2405" s="102"/>
      <c r="H2405" s="102"/>
      <c r="I2405" s="102"/>
      <c r="J2405" s="102"/>
      <c r="K2405" s="102"/>
      <c r="L2405" s="102"/>
      <c r="M2405" s="102"/>
    </row>
    <row r="2406" spans="1:13" ht="15" x14ac:dyDescent="0.25">
      <c r="A2406" s="102"/>
      <c r="B2406" s="102"/>
      <c r="C2406" s="102"/>
      <c r="D2406" s="102"/>
      <c r="E2406" s="102"/>
      <c r="F2406" s="102"/>
      <c r="G2406" s="102"/>
      <c r="H2406" s="102"/>
      <c r="I2406" s="102"/>
      <c r="J2406" s="102"/>
      <c r="K2406" s="102"/>
      <c r="L2406" s="102"/>
      <c r="M2406" s="102"/>
    </row>
    <row r="2407" spans="1:13" ht="15" x14ac:dyDescent="0.25">
      <c r="A2407" s="102"/>
      <c r="B2407" s="102"/>
      <c r="C2407" s="102"/>
      <c r="D2407" s="102"/>
      <c r="E2407" s="102"/>
      <c r="F2407" s="102"/>
      <c r="G2407" s="102"/>
      <c r="H2407" s="102"/>
      <c r="I2407" s="102"/>
      <c r="J2407" s="102"/>
      <c r="K2407" s="102"/>
      <c r="L2407" s="102"/>
      <c r="M2407" s="102"/>
    </row>
    <row r="2408" spans="1:13" ht="15" x14ac:dyDescent="0.25">
      <c r="A2408" s="102"/>
      <c r="B2408" s="102"/>
      <c r="C2408" s="102"/>
      <c r="D2408" s="102"/>
      <c r="E2408" s="102"/>
      <c r="F2408" s="102"/>
      <c r="G2408" s="102"/>
      <c r="H2408" s="102"/>
      <c r="I2408" s="102"/>
      <c r="J2408" s="102"/>
      <c r="K2408" s="102"/>
      <c r="L2408" s="102"/>
      <c r="M2408" s="102"/>
    </row>
    <row r="2409" spans="1:13" ht="15" x14ac:dyDescent="0.25">
      <c r="A2409" s="102"/>
      <c r="B2409" s="102"/>
      <c r="C2409" s="102"/>
      <c r="D2409" s="102"/>
      <c r="E2409" s="102"/>
      <c r="F2409" s="102"/>
      <c r="G2409" s="102"/>
      <c r="H2409" s="102"/>
      <c r="I2409" s="102"/>
      <c r="J2409" s="102"/>
      <c r="K2409" s="102"/>
      <c r="L2409" s="102"/>
      <c r="M2409" s="102"/>
    </row>
    <row r="2410" spans="1:13" ht="15" x14ac:dyDescent="0.25">
      <c r="A2410" s="102"/>
      <c r="B2410" s="102"/>
      <c r="C2410" s="102"/>
      <c r="D2410" s="102"/>
      <c r="E2410" s="102"/>
      <c r="F2410" s="102"/>
      <c r="G2410" s="102"/>
      <c r="H2410" s="102"/>
      <c r="I2410" s="102"/>
      <c r="J2410" s="102"/>
      <c r="K2410" s="102"/>
      <c r="L2410" s="102"/>
      <c r="M2410" s="102"/>
    </row>
    <row r="2411" spans="1:13" ht="15" x14ac:dyDescent="0.25">
      <c r="A2411" s="102"/>
      <c r="B2411" s="102"/>
      <c r="C2411" s="102"/>
      <c r="D2411" s="102"/>
      <c r="E2411" s="102"/>
      <c r="F2411" s="102"/>
      <c r="G2411" s="102"/>
      <c r="H2411" s="102"/>
      <c r="I2411" s="102"/>
      <c r="J2411" s="102"/>
      <c r="K2411" s="102"/>
      <c r="L2411" s="102"/>
      <c r="M2411" s="102"/>
    </row>
    <row r="2412" spans="1:13" ht="15" x14ac:dyDescent="0.25">
      <c r="A2412" s="102"/>
      <c r="B2412" s="102"/>
      <c r="C2412" s="102"/>
      <c r="D2412" s="102"/>
      <c r="E2412" s="102"/>
      <c r="F2412" s="102"/>
      <c r="G2412" s="102"/>
      <c r="H2412" s="102"/>
      <c r="I2412" s="102"/>
      <c r="J2412" s="102"/>
      <c r="K2412" s="102"/>
      <c r="L2412" s="102"/>
      <c r="M2412" s="102"/>
    </row>
    <row r="2413" spans="1:13" ht="15" x14ac:dyDescent="0.25">
      <c r="A2413" s="102"/>
      <c r="B2413" s="102"/>
      <c r="C2413" s="102"/>
      <c r="D2413" s="102"/>
      <c r="E2413" s="102"/>
      <c r="F2413" s="102"/>
      <c r="G2413" s="102"/>
      <c r="H2413" s="102"/>
      <c r="I2413" s="102"/>
      <c r="J2413" s="102"/>
      <c r="K2413" s="102"/>
      <c r="L2413" s="102"/>
      <c r="M2413" s="102"/>
    </row>
    <row r="2414" spans="1:13" ht="15" x14ac:dyDescent="0.25">
      <c r="A2414" s="102"/>
      <c r="B2414" s="102"/>
      <c r="C2414" s="102"/>
      <c r="D2414" s="102"/>
      <c r="E2414" s="102"/>
      <c r="F2414" s="102"/>
      <c r="G2414" s="102"/>
      <c r="H2414" s="102"/>
      <c r="I2414" s="102"/>
      <c r="J2414" s="102"/>
      <c r="K2414" s="102"/>
      <c r="L2414" s="102"/>
      <c r="M2414" s="102"/>
    </row>
    <row r="2415" spans="1:13" ht="15" x14ac:dyDescent="0.25">
      <c r="A2415" s="102"/>
      <c r="B2415" s="102"/>
      <c r="C2415" s="102"/>
      <c r="D2415" s="102"/>
      <c r="E2415" s="102"/>
      <c r="F2415" s="102"/>
      <c r="G2415" s="102"/>
      <c r="H2415" s="102"/>
      <c r="I2415" s="102"/>
      <c r="J2415" s="102"/>
      <c r="K2415" s="102"/>
      <c r="L2415" s="102"/>
      <c r="M2415" s="102"/>
    </row>
    <row r="2416" spans="1:13" ht="15" x14ac:dyDescent="0.25">
      <c r="A2416" s="102"/>
      <c r="B2416" s="102"/>
      <c r="C2416" s="102"/>
      <c r="D2416" s="102"/>
      <c r="E2416" s="102"/>
      <c r="F2416" s="102"/>
      <c r="G2416" s="102"/>
      <c r="H2416" s="102"/>
      <c r="I2416" s="102"/>
      <c r="J2416" s="102"/>
      <c r="K2416" s="102"/>
      <c r="L2416" s="102"/>
      <c r="M2416" s="102"/>
    </row>
    <row r="2417" spans="1:13" ht="15" x14ac:dyDescent="0.25">
      <c r="A2417" s="102"/>
      <c r="B2417" s="102"/>
      <c r="C2417" s="102"/>
      <c r="D2417" s="102"/>
      <c r="E2417" s="102"/>
      <c r="F2417" s="102"/>
      <c r="G2417" s="102"/>
      <c r="H2417" s="102"/>
      <c r="I2417" s="102"/>
      <c r="J2417" s="102"/>
      <c r="K2417" s="102"/>
      <c r="L2417" s="102"/>
      <c r="M2417" s="102"/>
    </row>
    <row r="2418" spans="1:13" ht="15" x14ac:dyDescent="0.25">
      <c r="A2418" s="102"/>
      <c r="B2418" s="102"/>
      <c r="C2418" s="102"/>
      <c r="D2418" s="102"/>
      <c r="E2418" s="102"/>
      <c r="F2418" s="102"/>
      <c r="G2418" s="102"/>
      <c r="H2418" s="102"/>
      <c r="I2418" s="102"/>
      <c r="J2418" s="102"/>
      <c r="K2418" s="102"/>
      <c r="L2418" s="102"/>
      <c r="M2418" s="102"/>
    </row>
    <row r="2419" spans="1:13" ht="15" x14ac:dyDescent="0.25">
      <c r="A2419" s="102"/>
      <c r="B2419" s="102"/>
      <c r="C2419" s="102"/>
      <c r="D2419" s="102"/>
      <c r="E2419" s="102"/>
      <c r="F2419" s="102"/>
      <c r="G2419" s="102"/>
      <c r="H2419" s="102"/>
      <c r="I2419" s="102"/>
      <c r="J2419" s="102"/>
      <c r="K2419" s="102"/>
      <c r="L2419" s="102"/>
      <c r="M2419" s="102"/>
    </row>
    <row r="2420" spans="1:13" ht="15" x14ac:dyDescent="0.25">
      <c r="A2420" s="102"/>
      <c r="B2420" s="102"/>
      <c r="C2420" s="102"/>
      <c r="D2420" s="102"/>
      <c r="E2420" s="102"/>
      <c r="F2420" s="102"/>
      <c r="G2420" s="102"/>
      <c r="H2420" s="102"/>
      <c r="I2420" s="102"/>
      <c r="J2420" s="102"/>
      <c r="K2420" s="102"/>
      <c r="L2420" s="102"/>
      <c r="M2420" s="102"/>
    </row>
    <row r="2421" spans="1:13" ht="15" x14ac:dyDescent="0.25">
      <c r="A2421" s="102"/>
      <c r="B2421" s="102"/>
      <c r="C2421" s="102"/>
      <c r="D2421" s="102"/>
      <c r="E2421" s="102"/>
      <c r="F2421" s="102"/>
      <c r="G2421" s="102"/>
      <c r="H2421" s="102"/>
      <c r="I2421" s="102"/>
      <c r="J2421" s="102"/>
      <c r="K2421" s="102"/>
      <c r="L2421" s="102"/>
      <c r="M2421" s="102"/>
    </row>
    <row r="2422" spans="1:13" ht="15" x14ac:dyDescent="0.25">
      <c r="A2422" s="102"/>
      <c r="B2422" s="102"/>
      <c r="C2422" s="102"/>
      <c r="D2422" s="102"/>
      <c r="E2422" s="102"/>
      <c r="F2422" s="102"/>
      <c r="G2422" s="102"/>
      <c r="H2422" s="102"/>
      <c r="I2422" s="102"/>
      <c r="J2422" s="102"/>
      <c r="K2422" s="102"/>
      <c r="L2422" s="102"/>
      <c r="M2422" s="102"/>
    </row>
    <row r="2423" spans="1:13" ht="15" x14ac:dyDescent="0.25">
      <c r="A2423" s="102"/>
      <c r="B2423" s="102"/>
      <c r="C2423" s="102"/>
      <c r="D2423" s="102"/>
      <c r="E2423" s="102"/>
      <c r="F2423" s="102"/>
      <c r="G2423" s="102"/>
      <c r="H2423" s="102"/>
      <c r="I2423" s="102"/>
      <c r="J2423" s="102"/>
      <c r="K2423" s="102"/>
      <c r="L2423" s="102"/>
      <c r="M2423" s="102"/>
    </row>
    <row r="2424" spans="1:13" ht="15" x14ac:dyDescent="0.25">
      <c r="A2424" s="102"/>
      <c r="B2424" s="102"/>
      <c r="C2424" s="102"/>
      <c r="D2424" s="102"/>
      <c r="E2424" s="102"/>
      <c r="F2424" s="102"/>
      <c r="G2424" s="102"/>
      <c r="H2424" s="102"/>
      <c r="I2424" s="102"/>
      <c r="J2424" s="102"/>
      <c r="K2424" s="102"/>
      <c r="L2424" s="102"/>
      <c r="M2424" s="102"/>
    </row>
    <row r="2425" spans="1:13" ht="15" x14ac:dyDescent="0.25">
      <c r="A2425" s="102"/>
      <c r="B2425" s="102"/>
      <c r="C2425" s="102"/>
      <c r="D2425" s="102"/>
      <c r="E2425" s="102"/>
      <c r="F2425" s="102"/>
      <c r="G2425" s="102"/>
      <c r="H2425" s="102"/>
      <c r="I2425" s="102"/>
      <c r="J2425" s="102"/>
      <c r="K2425" s="102"/>
      <c r="L2425" s="102"/>
      <c r="M2425" s="102"/>
    </row>
    <row r="2426" spans="1:13" ht="15" x14ac:dyDescent="0.25">
      <c r="A2426" s="102"/>
      <c r="B2426" s="102"/>
      <c r="C2426" s="102"/>
      <c r="D2426" s="102"/>
      <c r="E2426" s="102"/>
      <c r="F2426" s="102"/>
      <c r="G2426" s="102"/>
      <c r="H2426" s="102"/>
      <c r="I2426" s="102"/>
      <c r="J2426" s="102"/>
      <c r="K2426" s="102"/>
      <c r="L2426" s="102"/>
      <c r="M2426" s="102"/>
    </row>
    <row r="2427" spans="1:13" ht="15" x14ac:dyDescent="0.25">
      <c r="A2427" s="102"/>
      <c r="B2427" s="102"/>
      <c r="C2427" s="102"/>
      <c r="D2427" s="102"/>
      <c r="E2427" s="102"/>
      <c r="F2427" s="102"/>
      <c r="G2427" s="102"/>
      <c r="H2427" s="102"/>
      <c r="I2427" s="102"/>
      <c r="J2427" s="102"/>
      <c r="K2427" s="102"/>
      <c r="L2427" s="102"/>
      <c r="M2427" s="102"/>
    </row>
    <row r="2428" spans="1:13" ht="15" x14ac:dyDescent="0.25">
      <c r="A2428" s="102"/>
      <c r="B2428" s="102"/>
      <c r="C2428" s="102"/>
      <c r="D2428" s="102"/>
      <c r="E2428" s="102"/>
      <c r="F2428" s="102"/>
      <c r="G2428" s="102"/>
      <c r="H2428" s="102"/>
      <c r="I2428" s="102"/>
      <c r="J2428" s="102"/>
      <c r="K2428" s="102"/>
      <c r="L2428" s="102"/>
      <c r="M2428" s="102"/>
    </row>
    <row r="2429" spans="1:13" ht="15" x14ac:dyDescent="0.25">
      <c r="A2429" s="102"/>
      <c r="B2429" s="102"/>
      <c r="C2429" s="102"/>
      <c r="D2429" s="102"/>
      <c r="E2429" s="102"/>
      <c r="F2429" s="102"/>
      <c r="G2429" s="102"/>
      <c r="H2429" s="102"/>
      <c r="I2429" s="102"/>
      <c r="J2429" s="102"/>
      <c r="K2429" s="102"/>
      <c r="L2429" s="102"/>
      <c r="M2429" s="102"/>
    </row>
    <row r="2430" spans="1:13" ht="15" x14ac:dyDescent="0.25">
      <c r="A2430" s="102"/>
      <c r="B2430" s="102"/>
      <c r="C2430" s="102"/>
      <c r="D2430" s="102"/>
      <c r="E2430" s="102"/>
      <c r="F2430" s="102"/>
      <c r="G2430" s="102"/>
      <c r="H2430" s="102"/>
      <c r="I2430" s="102"/>
      <c r="J2430" s="102"/>
      <c r="K2430" s="102"/>
      <c r="L2430" s="102"/>
      <c r="M2430" s="102"/>
    </row>
    <row r="2431" spans="1:13" ht="15" x14ac:dyDescent="0.25">
      <c r="A2431" s="102"/>
      <c r="B2431" s="102"/>
      <c r="C2431" s="102"/>
      <c r="D2431" s="102"/>
      <c r="E2431" s="102"/>
      <c r="F2431" s="102"/>
      <c r="G2431" s="102"/>
      <c r="H2431" s="102"/>
      <c r="I2431" s="102"/>
      <c r="J2431" s="102"/>
      <c r="K2431" s="102"/>
      <c r="L2431" s="102"/>
      <c r="M2431" s="102"/>
    </row>
    <row r="2432" spans="1:13" ht="15" x14ac:dyDescent="0.25">
      <c r="A2432" s="102"/>
      <c r="B2432" s="102"/>
      <c r="C2432" s="102"/>
      <c r="D2432" s="102"/>
      <c r="E2432" s="102"/>
      <c r="F2432" s="102"/>
      <c r="G2432" s="102"/>
      <c r="H2432" s="102"/>
      <c r="I2432" s="102"/>
      <c r="J2432" s="102"/>
      <c r="K2432" s="102"/>
      <c r="L2432" s="102"/>
      <c r="M2432" s="102"/>
    </row>
    <row r="2433" spans="1:13" ht="15" x14ac:dyDescent="0.25">
      <c r="A2433" s="102"/>
      <c r="B2433" s="102"/>
      <c r="C2433" s="102"/>
      <c r="D2433" s="102"/>
      <c r="E2433" s="102"/>
      <c r="F2433" s="102"/>
      <c r="G2433" s="102"/>
      <c r="H2433" s="102"/>
      <c r="I2433" s="102"/>
      <c r="J2433" s="102"/>
      <c r="K2433" s="102"/>
      <c r="L2433" s="102"/>
      <c r="M2433" s="102"/>
    </row>
    <row r="2434" spans="1:13" ht="15" x14ac:dyDescent="0.25">
      <c r="A2434" s="102"/>
      <c r="B2434" s="102"/>
      <c r="C2434" s="102"/>
      <c r="D2434" s="102"/>
      <c r="E2434" s="102"/>
      <c r="F2434" s="102"/>
      <c r="G2434" s="102"/>
      <c r="H2434" s="102"/>
      <c r="I2434" s="102"/>
      <c r="J2434" s="102"/>
      <c r="K2434" s="102"/>
      <c r="L2434" s="102"/>
      <c r="M2434" s="102"/>
    </row>
    <row r="2435" spans="1:13" ht="15" x14ac:dyDescent="0.25">
      <c r="A2435" s="102"/>
      <c r="B2435" s="102"/>
      <c r="C2435" s="102"/>
      <c r="D2435" s="102"/>
      <c r="E2435" s="102"/>
      <c r="F2435" s="102"/>
      <c r="G2435" s="102"/>
      <c r="H2435" s="102"/>
      <c r="I2435" s="102"/>
      <c r="J2435" s="102"/>
      <c r="K2435" s="102"/>
      <c r="L2435" s="102"/>
      <c r="M2435" s="102"/>
    </row>
    <row r="2436" spans="1:13" ht="15" x14ac:dyDescent="0.25">
      <c r="A2436" s="102"/>
      <c r="B2436" s="102"/>
      <c r="C2436" s="102"/>
      <c r="D2436" s="102"/>
      <c r="E2436" s="102"/>
      <c r="F2436" s="102"/>
      <c r="G2436" s="102"/>
      <c r="H2436" s="102"/>
      <c r="I2436" s="102"/>
      <c r="J2436" s="102"/>
      <c r="K2436" s="102"/>
      <c r="L2436" s="102"/>
      <c r="M2436" s="102"/>
    </row>
    <row r="2437" spans="1:13" ht="15" x14ac:dyDescent="0.25">
      <c r="A2437" s="102"/>
      <c r="B2437" s="102"/>
      <c r="C2437" s="102"/>
      <c r="D2437" s="102"/>
      <c r="E2437" s="102"/>
      <c r="F2437" s="102"/>
      <c r="G2437" s="102"/>
      <c r="H2437" s="102"/>
      <c r="I2437" s="102"/>
      <c r="J2437" s="102"/>
      <c r="K2437" s="102"/>
      <c r="L2437" s="102"/>
      <c r="M2437" s="102"/>
    </row>
    <row r="2438" spans="1:13" ht="15" x14ac:dyDescent="0.25">
      <c r="A2438" s="102"/>
      <c r="B2438" s="102"/>
      <c r="C2438" s="102"/>
      <c r="D2438" s="102"/>
      <c r="E2438" s="102"/>
      <c r="F2438" s="102"/>
      <c r="G2438" s="102"/>
      <c r="H2438" s="102"/>
      <c r="I2438" s="102"/>
      <c r="J2438" s="102"/>
      <c r="K2438" s="102"/>
      <c r="L2438" s="102"/>
      <c r="M2438" s="102"/>
    </row>
    <row r="2439" spans="1:13" ht="15" x14ac:dyDescent="0.25">
      <c r="A2439" s="102"/>
      <c r="B2439" s="102"/>
      <c r="C2439" s="102"/>
      <c r="D2439" s="102"/>
      <c r="E2439" s="102"/>
      <c r="F2439" s="102"/>
      <c r="G2439" s="102"/>
      <c r="H2439" s="102"/>
      <c r="I2439" s="102"/>
      <c r="J2439" s="102"/>
      <c r="K2439" s="102"/>
      <c r="L2439" s="102"/>
      <c r="M2439" s="102"/>
    </row>
    <row r="2440" spans="1:13" ht="15" x14ac:dyDescent="0.25">
      <c r="A2440" s="102"/>
      <c r="B2440" s="102"/>
      <c r="C2440" s="102"/>
      <c r="D2440" s="102"/>
      <c r="E2440" s="102"/>
      <c r="F2440" s="102"/>
      <c r="G2440" s="102"/>
      <c r="H2440" s="102"/>
      <c r="I2440" s="102"/>
      <c r="J2440" s="102"/>
      <c r="K2440" s="102"/>
      <c r="L2440" s="102"/>
      <c r="M2440" s="102"/>
    </row>
    <row r="2441" spans="1:13" ht="15" x14ac:dyDescent="0.25">
      <c r="A2441" s="102"/>
      <c r="B2441" s="102"/>
      <c r="C2441" s="102"/>
      <c r="D2441" s="102"/>
      <c r="E2441" s="102"/>
      <c r="F2441" s="102"/>
      <c r="G2441" s="102"/>
      <c r="H2441" s="102"/>
      <c r="I2441" s="102"/>
      <c r="J2441" s="102"/>
      <c r="K2441" s="102"/>
      <c r="L2441" s="102"/>
      <c r="M2441" s="102"/>
    </row>
    <row r="2442" spans="1:13" ht="15" x14ac:dyDescent="0.25">
      <c r="A2442" s="102"/>
      <c r="B2442" s="102"/>
      <c r="C2442" s="102"/>
      <c r="D2442" s="102"/>
      <c r="E2442" s="102"/>
      <c r="F2442" s="102"/>
      <c r="G2442" s="102"/>
      <c r="H2442" s="102"/>
      <c r="I2442" s="102"/>
      <c r="J2442" s="102"/>
      <c r="K2442" s="102"/>
      <c r="L2442" s="102"/>
      <c r="M2442" s="102"/>
    </row>
    <row r="2443" spans="1:13" ht="15" x14ac:dyDescent="0.25">
      <c r="A2443" s="102"/>
      <c r="B2443" s="102"/>
      <c r="C2443" s="102"/>
      <c r="D2443" s="102"/>
      <c r="E2443" s="102"/>
      <c r="F2443" s="102"/>
      <c r="G2443" s="102"/>
      <c r="H2443" s="102"/>
      <c r="I2443" s="102"/>
      <c r="J2443" s="102"/>
      <c r="K2443" s="102"/>
      <c r="L2443" s="102"/>
      <c r="M2443" s="102"/>
    </row>
    <row r="2444" spans="1:13" ht="15" x14ac:dyDescent="0.25">
      <c r="A2444" s="102"/>
      <c r="B2444" s="102"/>
      <c r="C2444" s="102"/>
      <c r="D2444" s="102"/>
      <c r="E2444" s="102"/>
      <c r="F2444" s="102"/>
      <c r="G2444" s="102"/>
      <c r="H2444" s="102"/>
      <c r="I2444" s="102"/>
      <c r="J2444" s="102"/>
      <c r="K2444" s="102"/>
      <c r="L2444" s="102"/>
      <c r="M2444" s="102"/>
    </row>
    <row r="2445" spans="1:13" ht="15" x14ac:dyDescent="0.25">
      <c r="A2445" s="102"/>
      <c r="B2445" s="102"/>
      <c r="C2445" s="102"/>
      <c r="D2445" s="102"/>
      <c r="E2445" s="102"/>
      <c r="F2445" s="102"/>
      <c r="G2445" s="102"/>
      <c r="H2445" s="102"/>
      <c r="I2445" s="102"/>
      <c r="J2445" s="102"/>
      <c r="K2445" s="102"/>
      <c r="L2445" s="102"/>
      <c r="M2445" s="102"/>
    </row>
    <row r="2446" spans="1:13" ht="15" x14ac:dyDescent="0.25">
      <c r="A2446" s="102"/>
      <c r="B2446" s="102"/>
      <c r="C2446" s="102"/>
      <c r="D2446" s="102"/>
      <c r="E2446" s="102"/>
      <c r="F2446" s="102"/>
      <c r="G2446" s="102"/>
      <c r="H2446" s="102"/>
      <c r="I2446" s="102"/>
      <c r="J2446" s="102"/>
      <c r="K2446" s="102"/>
      <c r="L2446" s="102"/>
      <c r="M2446" s="102"/>
    </row>
    <row r="2447" spans="1:13" ht="15" x14ac:dyDescent="0.25">
      <c r="A2447" s="102"/>
      <c r="B2447" s="102"/>
      <c r="C2447" s="102"/>
      <c r="D2447" s="102"/>
      <c r="E2447" s="102"/>
      <c r="F2447" s="102"/>
      <c r="G2447" s="102"/>
      <c r="H2447" s="102"/>
      <c r="I2447" s="102"/>
      <c r="J2447" s="102"/>
      <c r="K2447" s="102"/>
      <c r="L2447" s="102"/>
      <c r="M2447" s="102"/>
    </row>
    <row r="2448" spans="1:13" ht="15" x14ac:dyDescent="0.25">
      <c r="A2448" s="102"/>
      <c r="B2448" s="102"/>
      <c r="C2448" s="102"/>
      <c r="D2448" s="102"/>
      <c r="E2448" s="102"/>
      <c r="F2448" s="102"/>
      <c r="G2448" s="102"/>
      <c r="H2448" s="102"/>
      <c r="I2448" s="102"/>
      <c r="J2448" s="102"/>
      <c r="K2448" s="102"/>
      <c r="L2448" s="102"/>
      <c r="M2448" s="102"/>
    </row>
    <row r="2449" spans="1:13" ht="15" x14ac:dyDescent="0.25">
      <c r="A2449" s="102"/>
      <c r="B2449" s="102"/>
      <c r="C2449" s="102"/>
      <c r="D2449" s="102"/>
      <c r="E2449" s="102"/>
      <c r="F2449" s="102"/>
      <c r="G2449" s="102"/>
      <c r="H2449" s="102"/>
      <c r="I2449" s="102"/>
      <c r="J2449" s="102"/>
      <c r="K2449" s="102"/>
      <c r="L2449" s="102"/>
      <c r="M2449" s="102"/>
    </row>
    <row r="2450" spans="1:13" ht="15" x14ac:dyDescent="0.25">
      <c r="A2450" s="102"/>
      <c r="B2450" s="102"/>
      <c r="C2450" s="102"/>
      <c r="D2450" s="102"/>
      <c r="E2450" s="102"/>
      <c r="F2450" s="102"/>
      <c r="G2450" s="102"/>
      <c r="H2450" s="102"/>
      <c r="I2450" s="102"/>
      <c r="J2450" s="102"/>
      <c r="K2450" s="102"/>
      <c r="L2450" s="102"/>
      <c r="M2450" s="102"/>
    </row>
    <row r="2451" spans="1:13" ht="15" x14ac:dyDescent="0.25">
      <c r="A2451" s="102"/>
      <c r="B2451" s="102"/>
      <c r="C2451" s="102"/>
      <c r="D2451" s="102"/>
      <c r="E2451" s="102"/>
      <c r="F2451" s="102"/>
      <c r="G2451" s="102"/>
      <c r="H2451" s="102"/>
      <c r="I2451" s="102"/>
      <c r="J2451" s="102"/>
      <c r="K2451" s="102"/>
      <c r="L2451" s="102"/>
      <c r="M2451" s="102"/>
    </row>
    <row r="2452" spans="1:13" ht="15" x14ac:dyDescent="0.25">
      <c r="A2452" s="102"/>
      <c r="B2452" s="102"/>
      <c r="C2452" s="102"/>
      <c r="D2452" s="102"/>
      <c r="E2452" s="102"/>
      <c r="F2452" s="102"/>
      <c r="G2452" s="102"/>
      <c r="H2452" s="102"/>
      <c r="I2452" s="102"/>
      <c r="J2452" s="102"/>
      <c r="K2452" s="102"/>
      <c r="L2452" s="102"/>
      <c r="M2452" s="102"/>
    </row>
    <row r="2453" spans="1:13" ht="15" x14ac:dyDescent="0.25">
      <c r="A2453" s="102"/>
      <c r="B2453" s="102"/>
      <c r="C2453" s="102"/>
      <c r="D2453" s="102"/>
      <c r="E2453" s="102"/>
      <c r="F2453" s="102"/>
      <c r="G2453" s="102"/>
      <c r="H2453" s="102"/>
      <c r="I2453" s="102"/>
      <c r="J2453" s="102"/>
      <c r="K2453" s="102"/>
      <c r="L2453" s="102"/>
      <c r="M2453" s="102"/>
    </row>
    <row r="2454" spans="1:13" ht="15" x14ac:dyDescent="0.25">
      <c r="A2454" s="102"/>
      <c r="B2454" s="102"/>
      <c r="C2454" s="102"/>
      <c r="D2454" s="102"/>
      <c r="E2454" s="102"/>
      <c r="F2454" s="102"/>
      <c r="G2454" s="102"/>
      <c r="H2454" s="102"/>
      <c r="I2454" s="102"/>
      <c r="J2454" s="102"/>
      <c r="K2454" s="102"/>
      <c r="L2454" s="102"/>
      <c r="M2454" s="102"/>
    </row>
    <row r="2455" spans="1:13" ht="15" x14ac:dyDescent="0.25">
      <c r="A2455" s="102"/>
      <c r="B2455" s="102"/>
      <c r="C2455" s="102"/>
      <c r="D2455" s="102"/>
      <c r="E2455" s="102"/>
      <c r="F2455" s="102"/>
      <c r="G2455" s="102"/>
      <c r="H2455" s="102"/>
      <c r="I2455" s="102"/>
      <c r="J2455" s="102"/>
      <c r="K2455" s="102"/>
      <c r="L2455" s="102"/>
      <c r="M2455" s="102"/>
    </row>
    <row r="2456" spans="1:13" ht="15" x14ac:dyDescent="0.25">
      <c r="A2456" s="102"/>
      <c r="B2456" s="102"/>
      <c r="C2456" s="102"/>
      <c r="D2456" s="102"/>
      <c r="E2456" s="102"/>
      <c r="F2456" s="102"/>
      <c r="G2456" s="102"/>
      <c r="H2456" s="102"/>
      <c r="I2456" s="102"/>
      <c r="J2456" s="102"/>
      <c r="K2456" s="102"/>
      <c r="L2456" s="102"/>
      <c r="M2456" s="102"/>
    </row>
    <row r="2457" spans="1:13" ht="15" x14ac:dyDescent="0.25">
      <c r="A2457" s="102"/>
      <c r="B2457" s="102"/>
      <c r="C2457" s="102"/>
      <c r="D2457" s="102"/>
      <c r="E2457" s="102"/>
      <c r="F2457" s="102"/>
      <c r="G2457" s="102"/>
      <c r="H2457" s="102"/>
      <c r="I2457" s="102"/>
      <c r="J2457" s="102"/>
      <c r="K2457" s="102"/>
      <c r="L2457" s="102"/>
      <c r="M2457" s="102"/>
    </row>
    <row r="2458" spans="1:13" ht="15" x14ac:dyDescent="0.25">
      <c r="A2458" s="102"/>
      <c r="B2458" s="102"/>
      <c r="C2458" s="102"/>
      <c r="D2458" s="102"/>
      <c r="E2458" s="102"/>
      <c r="F2458" s="102"/>
      <c r="G2458" s="102"/>
      <c r="H2458" s="102"/>
      <c r="I2458" s="102"/>
      <c r="J2458" s="102"/>
      <c r="K2458" s="102"/>
      <c r="L2458" s="102"/>
      <c r="M2458" s="102"/>
    </row>
    <row r="2459" spans="1:13" ht="15" x14ac:dyDescent="0.25">
      <c r="A2459" s="102"/>
      <c r="B2459" s="102"/>
      <c r="C2459" s="102"/>
      <c r="D2459" s="102"/>
      <c r="E2459" s="102"/>
      <c r="F2459" s="102"/>
      <c r="G2459" s="102"/>
      <c r="H2459" s="102"/>
      <c r="I2459" s="102"/>
      <c r="J2459" s="102"/>
      <c r="K2459" s="102"/>
      <c r="L2459" s="102"/>
      <c r="M2459" s="102"/>
    </row>
    <row r="2460" spans="1:13" ht="15" x14ac:dyDescent="0.25">
      <c r="A2460" s="102"/>
      <c r="B2460" s="102"/>
      <c r="C2460" s="102"/>
      <c r="D2460" s="102"/>
      <c r="E2460" s="102"/>
      <c r="F2460" s="102"/>
      <c r="G2460" s="102"/>
      <c r="H2460" s="102"/>
      <c r="I2460" s="102"/>
      <c r="J2460" s="102"/>
      <c r="K2460" s="102"/>
      <c r="L2460" s="102"/>
      <c r="M2460" s="102"/>
    </row>
    <row r="2461" spans="1:13" ht="15" x14ac:dyDescent="0.25">
      <c r="A2461" s="102"/>
      <c r="B2461" s="102"/>
      <c r="C2461" s="102"/>
      <c r="D2461" s="102"/>
      <c r="E2461" s="102"/>
      <c r="F2461" s="102"/>
      <c r="G2461" s="102"/>
      <c r="H2461" s="102"/>
      <c r="I2461" s="102"/>
      <c r="J2461" s="102"/>
      <c r="K2461" s="102"/>
      <c r="L2461" s="102"/>
      <c r="M2461" s="102"/>
    </row>
    <row r="2462" spans="1:13" ht="15" x14ac:dyDescent="0.25">
      <c r="A2462" s="102"/>
      <c r="B2462" s="102"/>
      <c r="C2462" s="102"/>
      <c r="D2462" s="102"/>
      <c r="E2462" s="102"/>
      <c r="F2462" s="102"/>
      <c r="G2462" s="102"/>
      <c r="H2462" s="102"/>
      <c r="I2462" s="102"/>
      <c r="J2462" s="102"/>
      <c r="K2462" s="102"/>
      <c r="L2462" s="102"/>
      <c r="M2462" s="102"/>
    </row>
    <row r="2463" spans="1:13" ht="15" x14ac:dyDescent="0.25">
      <c r="A2463" s="102"/>
      <c r="B2463" s="102"/>
      <c r="C2463" s="102"/>
      <c r="D2463" s="102"/>
      <c r="E2463" s="102"/>
      <c r="F2463" s="102"/>
      <c r="G2463" s="102"/>
      <c r="H2463" s="102"/>
      <c r="I2463" s="102"/>
      <c r="J2463" s="102"/>
      <c r="K2463" s="102"/>
      <c r="L2463" s="102"/>
      <c r="M2463" s="102"/>
    </row>
    <row r="2464" spans="1:13" ht="15" x14ac:dyDescent="0.25">
      <c r="A2464" s="102"/>
      <c r="B2464" s="102"/>
      <c r="C2464" s="102"/>
      <c r="D2464" s="102"/>
      <c r="E2464" s="102"/>
      <c r="F2464" s="102"/>
      <c r="G2464" s="102"/>
      <c r="H2464" s="102"/>
      <c r="I2464" s="102"/>
      <c r="J2464" s="102"/>
      <c r="K2464" s="102"/>
      <c r="L2464" s="102"/>
      <c r="M2464" s="102"/>
    </row>
    <row r="2465" spans="1:13" ht="15" x14ac:dyDescent="0.25">
      <c r="A2465" s="102"/>
      <c r="B2465" s="102"/>
      <c r="C2465" s="102"/>
      <c r="D2465" s="102"/>
      <c r="E2465" s="102"/>
      <c r="F2465" s="102"/>
      <c r="G2465" s="102"/>
      <c r="H2465" s="102"/>
      <c r="I2465" s="102"/>
      <c r="J2465" s="102"/>
      <c r="K2465" s="102"/>
      <c r="L2465" s="102"/>
      <c r="M2465" s="102"/>
    </row>
    <row r="2466" spans="1:13" ht="15" x14ac:dyDescent="0.25">
      <c r="A2466" s="102"/>
      <c r="B2466" s="102"/>
      <c r="C2466" s="102"/>
      <c r="D2466" s="102"/>
      <c r="E2466" s="102"/>
      <c r="F2466" s="102"/>
      <c r="G2466" s="102"/>
      <c r="H2466" s="102"/>
      <c r="I2466" s="102"/>
      <c r="J2466" s="102"/>
      <c r="K2466" s="102"/>
      <c r="L2466" s="102"/>
      <c r="M2466" s="102"/>
    </row>
    <row r="2467" spans="1:13" ht="15" x14ac:dyDescent="0.25">
      <c r="A2467" s="102"/>
      <c r="B2467" s="102"/>
      <c r="C2467" s="102"/>
      <c r="D2467" s="102"/>
      <c r="E2467" s="102"/>
      <c r="F2467" s="102"/>
      <c r="G2467" s="102"/>
      <c r="H2467" s="102"/>
      <c r="I2467" s="102"/>
      <c r="J2467" s="102"/>
      <c r="K2467" s="102"/>
      <c r="L2467" s="102"/>
      <c r="M2467" s="102"/>
    </row>
    <row r="2468" spans="1:13" ht="15" x14ac:dyDescent="0.25">
      <c r="A2468" s="102"/>
      <c r="B2468" s="102"/>
      <c r="C2468" s="102"/>
      <c r="D2468" s="102"/>
      <c r="E2468" s="102"/>
      <c r="F2468" s="102"/>
      <c r="G2468" s="102"/>
      <c r="H2468" s="102"/>
      <c r="I2468" s="102"/>
      <c r="J2468" s="102"/>
      <c r="K2468" s="102"/>
      <c r="L2468" s="102"/>
      <c r="M2468" s="102"/>
    </row>
    <row r="2469" spans="1:13" ht="15" x14ac:dyDescent="0.25">
      <c r="A2469" s="102"/>
      <c r="B2469" s="102"/>
      <c r="C2469" s="102"/>
      <c r="D2469" s="102"/>
      <c r="E2469" s="102"/>
      <c r="F2469" s="102"/>
      <c r="G2469" s="102"/>
      <c r="H2469" s="102"/>
      <c r="I2469" s="102"/>
      <c r="J2469" s="102"/>
      <c r="K2469" s="102"/>
      <c r="L2469" s="102"/>
      <c r="M2469" s="102"/>
    </row>
    <row r="2470" spans="1:13" ht="15" x14ac:dyDescent="0.25">
      <c r="A2470" s="102"/>
      <c r="B2470" s="102"/>
      <c r="C2470" s="102"/>
      <c r="D2470" s="102"/>
      <c r="E2470" s="102"/>
      <c r="F2470" s="102"/>
      <c r="G2470" s="102"/>
      <c r="H2470" s="102"/>
      <c r="I2470" s="102"/>
      <c r="J2470" s="102"/>
      <c r="K2470" s="102"/>
      <c r="L2470" s="102"/>
      <c r="M2470" s="102"/>
    </row>
    <row r="2471" spans="1:13" ht="15" x14ac:dyDescent="0.25">
      <c r="A2471" s="102"/>
      <c r="B2471" s="102"/>
      <c r="C2471" s="102"/>
      <c r="D2471" s="102"/>
      <c r="E2471" s="102"/>
      <c r="F2471" s="102"/>
      <c r="G2471" s="102"/>
      <c r="H2471" s="102"/>
      <c r="I2471" s="102"/>
      <c r="J2471" s="102"/>
      <c r="K2471" s="102"/>
      <c r="L2471" s="102"/>
      <c r="M2471" s="102"/>
    </row>
    <row r="2472" spans="1:13" ht="15" x14ac:dyDescent="0.25">
      <c r="A2472" s="102"/>
      <c r="B2472" s="102"/>
      <c r="C2472" s="102"/>
      <c r="D2472" s="102"/>
      <c r="E2472" s="102"/>
      <c r="F2472" s="102"/>
      <c r="G2472" s="102"/>
      <c r="H2472" s="102"/>
      <c r="I2472" s="102"/>
      <c r="J2472" s="102"/>
      <c r="K2472" s="102"/>
      <c r="L2472" s="102"/>
      <c r="M2472" s="102"/>
    </row>
    <row r="2473" spans="1:13" ht="15" x14ac:dyDescent="0.25">
      <c r="A2473" s="102"/>
      <c r="B2473" s="102"/>
      <c r="C2473" s="102"/>
      <c r="D2473" s="102"/>
      <c r="E2473" s="102"/>
      <c r="F2473" s="102"/>
      <c r="G2473" s="102"/>
      <c r="H2473" s="102"/>
      <c r="I2473" s="102"/>
      <c r="J2473" s="102"/>
      <c r="K2473" s="102"/>
      <c r="L2473" s="102"/>
      <c r="M2473" s="102"/>
    </row>
    <row r="2474" spans="1:13" ht="15" x14ac:dyDescent="0.25">
      <c r="A2474" s="102"/>
      <c r="B2474" s="102"/>
      <c r="C2474" s="102"/>
      <c r="D2474" s="102"/>
      <c r="E2474" s="102"/>
      <c r="F2474" s="102"/>
      <c r="G2474" s="102"/>
      <c r="H2474" s="102"/>
      <c r="I2474" s="102"/>
      <c r="J2474" s="102"/>
      <c r="K2474" s="102"/>
      <c r="L2474" s="102"/>
      <c r="M2474" s="102"/>
    </row>
    <row r="2475" spans="1:13" ht="15" x14ac:dyDescent="0.25">
      <c r="A2475" s="102"/>
      <c r="B2475" s="102"/>
      <c r="C2475" s="102"/>
      <c r="D2475" s="102"/>
      <c r="E2475" s="102"/>
      <c r="F2475" s="102"/>
      <c r="G2475" s="102"/>
      <c r="H2475" s="102"/>
      <c r="I2475" s="102"/>
      <c r="J2475" s="102"/>
      <c r="K2475" s="102"/>
      <c r="L2475" s="102"/>
      <c r="M2475" s="102"/>
    </row>
    <row r="2476" spans="1:13" ht="15" x14ac:dyDescent="0.25">
      <c r="A2476" s="102"/>
      <c r="B2476" s="102"/>
      <c r="C2476" s="102"/>
      <c r="D2476" s="102"/>
      <c r="E2476" s="102"/>
      <c r="F2476" s="102"/>
      <c r="G2476" s="102"/>
      <c r="H2476" s="102"/>
      <c r="I2476" s="102"/>
      <c r="J2476" s="102"/>
      <c r="K2476" s="102"/>
      <c r="L2476" s="102"/>
      <c r="M2476" s="102"/>
    </row>
    <row r="2477" spans="1:13" ht="15" x14ac:dyDescent="0.25">
      <c r="A2477" s="102"/>
      <c r="B2477" s="102"/>
      <c r="C2477" s="102"/>
      <c r="D2477" s="102"/>
      <c r="E2477" s="102"/>
      <c r="F2477" s="102"/>
      <c r="G2477" s="102"/>
      <c r="H2477" s="102"/>
      <c r="I2477" s="102"/>
      <c r="J2477" s="102"/>
      <c r="K2477" s="102"/>
      <c r="L2477" s="102"/>
      <c r="M2477" s="102"/>
    </row>
    <row r="2478" spans="1:13" ht="15" x14ac:dyDescent="0.25">
      <c r="A2478" s="102"/>
      <c r="B2478" s="102"/>
      <c r="C2478" s="102"/>
      <c r="D2478" s="102"/>
      <c r="E2478" s="102"/>
      <c r="F2478" s="102"/>
      <c r="G2478" s="102"/>
      <c r="H2478" s="102"/>
      <c r="I2478" s="102"/>
      <c r="J2478" s="102"/>
      <c r="K2478" s="102"/>
      <c r="L2478" s="102"/>
      <c r="M2478" s="102"/>
    </row>
    <row r="2479" spans="1:13" ht="15" x14ac:dyDescent="0.25">
      <c r="A2479" s="102"/>
      <c r="B2479" s="102"/>
      <c r="C2479" s="102"/>
      <c r="D2479" s="102"/>
      <c r="E2479" s="102"/>
      <c r="F2479" s="102"/>
      <c r="G2479" s="102"/>
      <c r="H2479" s="102"/>
      <c r="I2479" s="102"/>
      <c r="J2479" s="102"/>
      <c r="K2479" s="102"/>
      <c r="L2479" s="102"/>
      <c r="M2479" s="102"/>
    </row>
    <row r="2480" spans="1:13" ht="15" x14ac:dyDescent="0.25">
      <c r="A2480" s="102"/>
      <c r="B2480" s="102"/>
      <c r="C2480" s="102"/>
      <c r="D2480" s="102"/>
      <c r="E2480" s="102"/>
      <c r="F2480" s="102"/>
      <c r="G2480" s="102"/>
      <c r="H2480" s="102"/>
      <c r="I2480" s="102"/>
      <c r="J2480" s="102"/>
      <c r="K2480" s="102"/>
      <c r="L2480" s="102"/>
      <c r="M2480" s="102"/>
    </row>
    <row r="2481" spans="1:13" ht="15" x14ac:dyDescent="0.25">
      <c r="A2481" s="102"/>
      <c r="B2481" s="102"/>
      <c r="C2481" s="102"/>
      <c r="D2481" s="102"/>
      <c r="E2481" s="102"/>
      <c r="F2481" s="102"/>
      <c r="G2481" s="102"/>
      <c r="H2481" s="102"/>
      <c r="I2481" s="102"/>
      <c r="J2481" s="102"/>
      <c r="K2481" s="102"/>
      <c r="L2481" s="102"/>
      <c r="M2481" s="102"/>
    </row>
    <row r="2482" spans="1:13" ht="15" x14ac:dyDescent="0.25">
      <c r="A2482" s="102"/>
      <c r="B2482" s="102"/>
      <c r="C2482" s="102"/>
      <c r="D2482" s="102"/>
      <c r="E2482" s="102"/>
      <c r="F2482" s="102"/>
      <c r="G2482" s="102"/>
      <c r="H2482" s="102"/>
      <c r="I2482" s="102"/>
      <c r="J2482" s="102"/>
      <c r="K2482" s="102"/>
      <c r="L2482" s="102"/>
      <c r="M2482" s="102"/>
    </row>
    <row r="2483" spans="1:13" ht="15" x14ac:dyDescent="0.25">
      <c r="A2483" s="102"/>
      <c r="B2483" s="102"/>
      <c r="C2483" s="102"/>
      <c r="D2483" s="102"/>
      <c r="E2483" s="102"/>
      <c r="F2483" s="102"/>
      <c r="G2483" s="102"/>
      <c r="H2483" s="102"/>
      <c r="I2483" s="102"/>
      <c r="J2483" s="102"/>
      <c r="K2483" s="102"/>
      <c r="L2483" s="102"/>
      <c r="M2483" s="102"/>
    </row>
    <row r="2484" spans="1:13" ht="15" x14ac:dyDescent="0.25">
      <c r="A2484" s="102"/>
      <c r="B2484" s="102"/>
      <c r="C2484" s="102"/>
      <c r="D2484" s="102"/>
      <c r="E2484" s="102"/>
      <c r="F2484" s="102"/>
      <c r="G2484" s="102"/>
      <c r="H2484" s="102"/>
      <c r="I2484" s="102"/>
      <c r="J2484" s="102"/>
      <c r="K2484" s="102"/>
      <c r="L2484" s="102"/>
      <c r="M2484" s="102"/>
    </row>
    <row r="2485" spans="1:13" ht="15" x14ac:dyDescent="0.25">
      <c r="A2485" s="102"/>
      <c r="B2485" s="102"/>
      <c r="C2485" s="102"/>
      <c r="D2485" s="102"/>
      <c r="E2485" s="102"/>
      <c r="F2485" s="102"/>
      <c r="G2485" s="102"/>
      <c r="H2485" s="102"/>
      <c r="I2485" s="102"/>
      <c r="J2485" s="102"/>
      <c r="K2485" s="102"/>
      <c r="L2485" s="102"/>
      <c r="M2485" s="102"/>
    </row>
    <row r="2486" spans="1:13" ht="15" x14ac:dyDescent="0.25">
      <c r="A2486" s="102"/>
      <c r="B2486" s="102"/>
      <c r="C2486" s="102"/>
      <c r="D2486" s="102"/>
      <c r="E2486" s="102"/>
      <c r="F2486" s="102"/>
      <c r="G2486" s="102"/>
      <c r="H2486" s="102"/>
      <c r="I2486" s="102"/>
      <c r="J2486" s="102"/>
      <c r="K2486" s="102"/>
      <c r="L2486" s="102"/>
      <c r="M2486" s="102"/>
    </row>
    <row r="2487" spans="1:13" ht="15" x14ac:dyDescent="0.25">
      <c r="A2487" s="102"/>
      <c r="B2487" s="102"/>
      <c r="C2487" s="102"/>
      <c r="D2487" s="102"/>
      <c r="E2487" s="102"/>
      <c r="F2487" s="102"/>
      <c r="G2487" s="102"/>
      <c r="H2487" s="102"/>
      <c r="I2487" s="102"/>
      <c r="J2487" s="102"/>
      <c r="K2487" s="102"/>
      <c r="L2487" s="102"/>
      <c r="M2487" s="102"/>
    </row>
    <row r="2488" spans="1:13" ht="15" x14ac:dyDescent="0.25">
      <c r="A2488" s="102"/>
      <c r="B2488" s="102"/>
      <c r="C2488" s="102"/>
      <c r="D2488" s="102"/>
      <c r="E2488" s="102"/>
      <c r="F2488" s="102"/>
      <c r="G2488" s="102"/>
      <c r="H2488" s="102"/>
      <c r="I2488" s="102"/>
      <c r="J2488" s="102"/>
      <c r="K2488" s="102"/>
      <c r="L2488" s="102"/>
      <c r="M2488" s="102"/>
    </row>
    <row r="2489" spans="1:13" ht="15" x14ac:dyDescent="0.25">
      <c r="A2489" s="102"/>
      <c r="B2489" s="102"/>
      <c r="C2489" s="102"/>
      <c r="D2489" s="102"/>
      <c r="E2489" s="102"/>
      <c r="F2489" s="102"/>
      <c r="G2489" s="102"/>
      <c r="H2489" s="102"/>
      <c r="I2489" s="102"/>
      <c r="J2489" s="102"/>
      <c r="K2489" s="102"/>
      <c r="L2489" s="102"/>
      <c r="M2489" s="102"/>
    </row>
    <row r="2490" spans="1:13" ht="15" x14ac:dyDescent="0.25">
      <c r="A2490" s="102"/>
      <c r="B2490" s="102"/>
      <c r="C2490" s="102"/>
      <c r="D2490" s="102"/>
      <c r="E2490" s="102"/>
      <c r="F2490" s="102"/>
      <c r="G2490" s="102"/>
      <c r="H2490" s="102"/>
      <c r="I2490" s="102"/>
      <c r="J2490" s="102"/>
      <c r="K2490" s="102"/>
      <c r="L2490" s="102"/>
      <c r="M2490" s="102"/>
    </row>
    <row r="2491" spans="1:13" ht="15" x14ac:dyDescent="0.25">
      <c r="A2491" s="102"/>
      <c r="B2491" s="102"/>
      <c r="C2491" s="102"/>
      <c r="D2491" s="102"/>
      <c r="E2491" s="102"/>
      <c r="F2491" s="102"/>
      <c r="G2491" s="102"/>
      <c r="H2491" s="102"/>
      <c r="I2491" s="102"/>
      <c r="J2491" s="102"/>
      <c r="K2491" s="102"/>
      <c r="L2491" s="102"/>
      <c r="M2491" s="102"/>
    </row>
    <row r="2492" spans="1:13" ht="15" x14ac:dyDescent="0.25">
      <c r="A2492" s="102"/>
      <c r="B2492" s="102"/>
      <c r="C2492" s="102"/>
      <c r="D2492" s="102"/>
      <c r="E2492" s="102"/>
      <c r="F2492" s="102"/>
      <c r="G2492" s="102"/>
      <c r="H2492" s="102"/>
      <c r="I2492" s="102"/>
      <c r="J2492" s="102"/>
      <c r="K2492" s="102"/>
      <c r="L2492" s="102"/>
      <c r="M2492" s="102"/>
    </row>
    <row r="2493" spans="1:13" ht="15" x14ac:dyDescent="0.25">
      <c r="A2493" s="102"/>
      <c r="B2493" s="102"/>
      <c r="C2493" s="102"/>
      <c r="D2493" s="102"/>
      <c r="E2493" s="102"/>
      <c r="F2493" s="102"/>
      <c r="G2493" s="102"/>
      <c r="H2493" s="102"/>
      <c r="I2493" s="102"/>
      <c r="J2493" s="102"/>
      <c r="K2493" s="102"/>
      <c r="L2493" s="102"/>
      <c r="M2493" s="102"/>
    </row>
    <row r="2494" spans="1:13" ht="15" x14ac:dyDescent="0.25">
      <c r="A2494" s="102"/>
      <c r="B2494" s="102"/>
      <c r="C2494" s="102"/>
      <c r="D2494" s="102"/>
      <c r="E2494" s="102"/>
      <c r="F2494" s="102"/>
      <c r="G2494" s="102"/>
      <c r="H2494" s="102"/>
      <c r="I2494" s="102"/>
      <c r="J2494" s="102"/>
      <c r="K2494" s="102"/>
      <c r="L2494" s="102"/>
      <c r="M2494" s="102"/>
    </row>
    <row r="2495" spans="1:13" ht="15" x14ac:dyDescent="0.25">
      <c r="A2495" s="102"/>
      <c r="B2495" s="102"/>
      <c r="C2495" s="102"/>
      <c r="D2495" s="102"/>
      <c r="E2495" s="102"/>
      <c r="F2495" s="102"/>
      <c r="G2495" s="102"/>
      <c r="H2495" s="102"/>
      <c r="I2495" s="102"/>
      <c r="J2495" s="102"/>
      <c r="K2495" s="102"/>
      <c r="L2495" s="102"/>
      <c r="M2495" s="102"/>
    </row>
    <row r="2496" spans="1:13" ht="15" x14ac:dyDescent="0.25">
      <c r="A2496" s="102"/>
      <c r="B2496" s="102"/>
      <c r="C2496" s="102"/>
      <c r="D2496" s="102"/>
      <c r="E2496" s="102"/>
      <c r="F2496" s="102"/>
      <c r="G2496" s="102"/>
      <c r="H2496" s="102"/>
      <c r="I2496" s="102"/>
      <c r="J2496" s="102"/>
      <c r="K2496" s="102"/>
      <c r="L2496" s="102"/>
      <c r="M2496" s="102"/>
    </row>
    <row r="2497" spans="1:13" ht="15" x14ac:dyDescent="0.25">
      <c r="A2497" s="102"/>
      <c r="B2497" s="102"/>
      <c r="C2497" s="102"/>
      <c r="D2497" s="102"/>
      <c r="E2497" s="102"/>
      <c r="F2497" s="102"/>
      <c r="G2497" s="102"/>
      <c r="H2497" s="102"/>
      <c r="I2497" s="102"/>
      <c r="J2497" s="102"/>
      <c r="K2497" s="102"/>
      <c r="L2497" s="102"/>
      <c r="M2497" s="102"/>
    </row>
    <row r="2498" spans="1:13" ht="15" x14ac:dyDescent="0.25">
      <c r="A2498" s="102"/>
      <c r="B2498" s="102"/>
      <c r="C2498" s="102"/>
      <c r="D2498" s="102"/>
      <c r="E2498" s="102"/>
      <c r="F2498" s="102"/>
      <c r="G2498" s="102"/>
      <c r="H2498" s="102"/>
      <c r="I2498" s="102"/>
      <c r="J2498" s="102"/>
      <c r="K2498" s="102"/>
      <c r="L2498" s="102"/>
      <c r="M2498" s="102"/>
    </row>
    <row r="2499" spans="1:13" ht="15" x14ac:dyDescent="0.25">
      <c r="A2499" s="102"/>
      <c r="B2499" s="102"/>
      <c r="C2499" s="102"/>
      <c r="D2499" s="102"/>
      <c r="E2499" s="102"/>
      <c r="F2499" s="102"/>
      <c r="G2499" s="102"/>
      <c r="H2499" s="102"/>
      <c r="I2499" s="102"/>
      <c r="J2499" s="102"/>
      <c r="K2499" s="102"/>
      <c r="L2499" s="102"/>
      <c r="M2499" s="102"/>
    </row>
    <row r="2500" spans="1:13" ht="15" x14ac:dyDescent="0.25">
      <c r="A2500" s="102"/>
      <c r="B2500" s="102"/>
      <c r="C2500" s="102"/>
      <c r="D2500" s="102"/>
      <c r="E2500" s="102"/>
      <c r="F2500" s="102"/>
      <c r="G2500" s="102"/>
      <c r="H2500" s="102"/>
      <c r="I2500" s="102"/>
      <c r="J2500" s="102"/>
      <c r="K2500" s="102"/>
      <c r="L2500" s="102"/>
      <c r="M2500" s="102"/>
    </row>
    <row r="2501" spans="1:13" ht="15" x14ac:dyDescent="0.25">
      <c r="A2501" s="102"/>
      <c r="B2501" s="102"/>
      <c r="C2501" s="102"/>
      <c r="D2501" s="102"/>
      <c r="E2501" s="102"/>
      <c r="F2501" s="102"/>
      <c r="G2501" s="102"/>
      <c r="H2501" s="102"/>
      <c r="I2501" s="102"/>
      <c r="J2501" s="102"/>
      <c r="K2501" s="102"/>
      <c r="L2501" s="102"/>
      <c r="M2501" s="102"/>
    </row>
    <row r="2502" spans="1:13" ht="15" x14ac:dyDescent="0.25">
      <c r="A2502" s="102"/>
      <c r="B2502" s="102"/>
      <c r="C2502" s="102"/>
      <c r="D2502" s="102"/>
      <c r="E2502" s="102"/>
      <c r="F2502" s="102"/>
      <c r="G2502" s="102"/>
      <c r="H2502" s="102"/>
      <c r="I2502" s="102"/>
      <c r="J2502" s="102"/>
      <c r="K2502" s="102"/>
      <c r="L2502" s="102"/>
      <c r="M2502" s="102"/>
    </row>
    <row r="2503" spans="1:13" ht="15" x14ac:dyDescent="0.25">
      <c r="A2503" s="102"/>
      <c r="B2503" s="102"/>
      <c r="C2503" s="102"/>
      <c r="D2503" s="102"/>
      <c r="E2503" s="102"/>
      <c r="F2503" s="102"/>
      <c r="G2503" s="102"/>
      <c r="H2503" s="102"/>
      <c r="I2503" s="102"/>
      <c r="J2503" s="102"/>
      <c r="K2503" s="102"/>
      <c r="L2503" s="102"/>
      <c r="M2503" s="102"/>
    </row>
    <row r="2504" spans="1:13" ht="15" x14ac:dyDescent="0.25">
      <c r="A2504" s="102"/>
      <c r="B2504" s="102"/>
      <c r="C2504" s="102"/>
      <c r="D2504" s="102"/>
      <c r="E2504" s="102"/>
      <c r="F2504" s="102"/>
      <c r="G2504" s="102"/>
      <c r="H2504" s="102"/>
      <c r="I2504" s="102"/>
      <c r="J2504" s="102"/>
      <c r="K2504" s="102"/>
      <c r="L2504" s="102"/>
      <c r="M2504" s="102"/>
    </row>
    <row r="2505" spans="1:13" ht="15" x14ac:dyDescent="0.25">
      <c r="A2505" s="102"/>
      <c r="B2505" s="102"/>
      <c r="C2505" s="102"/>
      <c r="D2505" s="102"/>
      <c r="E2505" s="102"/>
      <c r="F2505" s="102"/>
      <c r="G2505" s="102"/>
      <c r="H2505" s="102"/>
      <c r="I2505" s="102"/>
      <c r="J2505" s="102"/>
      <c r="K2505" s="102"/>
      <c r="L2505" s="102"/>
      <c r="M2505" s="102"/>
    </row>
    <row r="2506" spans="1:13" ht="15" x14ac:dyDescent="0.25">
      <c r="A2506" s="102"/>
      <c r="B2506" s="102"/>
      <c r="C2506" s="102"/>
      <c r="D2506" s="102"/>
      <c r="E2506" s="102"/>
      <c r="F2506" s="102"/>
      <c r="G2506" s="102"/>
      <c r="H2506" s="102"/>
      <c r="I2506" s="102"/>
      <c r="J2506" s="102"/>
      <c r="K2506" s="102"/>
      <c r="L2506" s="102"/>
      <c r="M2506" s="102"/>
    </row>
    <row r="2507" spans="1:13" ht="15" x14ac:dyDescent="0.25">
      <c r="A2507" s="102"/>
      <c r="B2507" s="102"/>
      <c r="C2507" s="102"/>
      <c r="D2507" s="102"/>
      <c r="E2507" s="102"/>
      <c r="F2507" s="102"/>
      <c r="G2507" s="102"/>
      <c r="H2507" s="102"/>
      <c r="I2507" s="102"/>
      <c r="J2507" s="102"/>
      <c r="K2507" s="102"/>
      <c r="L2507" s="102"/>
      <c r="M2507" s="102"/>
    </row>
    <row r="2508" spans="1:13" ht="15" x14ac:dyDescent="0.25">
      <c r="A2508" s="102"/>
      <c r="B2508" s="102"/>
      <c r="C2508" s="102"/>
      <c r="D2508" s="102"/>
      <c r="E2508" s="102"/>
      <c r="F2508" s="102"/>
      <c r="G2508" s="102"/>
      <c r="H2508" s="102"/>
      <c r="I2508" s="102"/>
      <c r="J2508" s="102"/>
      <c r="K2508" s="102"/>
      <c r="L2508" s="102"/>
      <c r="M2508" s="102"/>
    </row>
    <row r="2509" spans="1:13" ht="15" x14ac:dyDescent="0.25">
      <c r="A2509" s="102"/>
      <c r="B2509" s="102"/>
      <c r="C2509" s="102"/>
      <c r="D2509" s="102"/>
      <c r="E2509" s="102"/>
      <c r="F2509" s="102"/>
      <c r="G2509" s="102"/>
      <c r="H2509" s="102"/>
      <c r="I2509" s="102"/>
      <c r="J2509" s="102"/>
      <c r="K2509" s="102"/>
      <c r="L2509" s="102"/>
      <c r="M2509" s="102"/>
    </row>
    <row r="2510" spans="1:13" ht="15" x14ac:dyDescent="0.25">
      <c r="A2510" s="102"/>
      <c r="B2510" s="102"/>
      <c r="C2510" s="102"/>
      <c r="D2510" s="102"/>
      <c r="E2510" s="102"/>
      <c r="F2510" s="102"/>
      <c r="G2510" s="102"/>
      <c r="H2510" s="102"/>
      <c r="I2510" s="102"/>
      <c r="J2510" s="102"/>
      <c r="K2510" s="102"/>
      <c r="L2510" s="102"/>
      <c r="M2510" s="102"/>
    </row>
    <row r="2511" spans="1:13" ht="15" x14ac:dyDescent="0.25">
      <c r="A2511" s="102"/>
      <c r="B2511" s="102"/>
      <c r="C2511" s="102"/>
      <c r="D2511" s="102"/>
      <c r="E2511" s="102"/>
      <c r="F2511" s="102"/>
      <c r="G2511" s="102"/>
      <c r="H2511" s="102"/>
      <c r="I2511" s="102"/>
      <c r="J2511" s="102"/>
      <c r="K2511" s="102"/>
      <c r="L2511" s="102"/>
      <c r="M2511" s="102"/>
    </row>
    <row r="2512" spans="1:13" ht="15" x14ac:dyDescent="0.25">
      <c r="A2512" s="102"/>
      <c r="B2512" s="102"/>
      <c r="C2512" s="102"/>
      <c r="D2512" s="102"/>
      <c r="E2512" s="102"/>
      <c r="F2512" s="102"/>
      <c r="G2512" s="102"/>
      <c r="H2512" s="102"/>
      <c r="I2512" s="102"/>
      <c r="J2512" s="102"/>
      <c r="K2512" s="102"/>
      <c r="L2512" s="102"/>
      <c r="M2512" s="102"/>
    </row>
    <row r="2513" spans="1:13" ht="15" x14ac:dyDescent="0.25">
      <c r="A2513" s="102"/>
      <c r="B2513" s="102"/>
      <c r="C2513" s="102"/>
      <c r="D2513" s="102"/>
      <c r="E2513" s="102"/>
      <c r="F2513" s="102"/>
      <c r="G2513" s="102"/>
      <c r="H2513" s="102"/>
      <c r="I2513" s="102"/>
      <c r="J2513" s="102"/>
      <c r="K2513" s="102"/>
      <c r="L2513" s="102"/>
      <c r="M2513" s="102"/>
    </row>
    <row r="2514" spans="1:13" ht="15" x14ac:dyDescent="0.25">
      <c r="A2514" s="102"/>
      <c r="B2514" s="102"/>
      <c r="C2514" s="102"/>
      <c r="D2514" s="102"/>
      <c r="E2514" s="102"/>
      <c r="F2514" s="102"/>
      <c r="G2514" s="102"/>
      <c r="H2514" s="102"/>
      <c r="I2514" s="102"/>
      <c r="J2514" s="102"/>
      <c r="K2514" s="102"/>
      <c r="L2514" s="102"/>
      <c r="M2514" s="102"/>
    </row>
    <row r="2515" spans="1:13" ht="15" x14ac:dyDescent="0.25">
      <c r="A2515" s="102"/>
      <c r="B2515" s="102"/>
      <c r="C2515" s="102"/>
      <c r="D2515" s="102"/>
      <c r="E2515" s="102"/>
      <c r="F2515" s="102"/>
      <c r="G2515" s="102"/>
      <c r="H2515" s="102"/>
      <c r="I2515" s="102"/>
      <c r="J2515" s="102"/>
      <c r="K2515" s="102"/>
      <c r="L2515" s="102"/>
      <c r="M2515" s="102"/>
    </row>
    <row r="2516" spans="1:13" ht="15" x14ac:dyDescent="0.25">
      <c r="A2516" s="102"/>
      <c r="B2516" s="102"/>
      <c r="C2516" s="102"/>
      <c r="D2516" s="102"/>
      <c r="E2516" s="102"/>
      <c r="F2516" s="102"/>
      <c r="G2516" s="102"/>
      <c r="H2516" s="102"/>
      <c r="I2516" s="102"/>
      <c r="J2516" s="102"/>
      <c r="K2516" s="102"/>
      <c r="L2516" s="102"/>
      <c r="M2516" s="102"/>
    </row>
    <row r="2517" spans="1:13" ht="15" x14ac:dyDescent="0.25">
      <c r="A2517" s="102"/>
      <c r="B2517" s="102"/>
      <c r="C2517" s="102"/>
      <c r="D2517" s="102"/>
      <c r="E2517" s="102"/>
      <c r="F2517" s="102"/>
      <c r="G2517" s="102"/>
      <c r="H2517" s="102"/>
      <c r="I2517" s="102"/>
      <c r="J2517" s="102"/>
      <c r="K2517" s="102"/>
      <c r="L2517" s="102"/>
      <c r="M2517" s="102"/>
    </row>
    <row r="2518" spans="1:13" ht="15" x14ac:dyDescent="0.25">
      <c r="A2518" s="102"/>
      <c r="B2518" s="102"/>
      <c r="C2518" s="102"/>
      <c r="D2518" s="102"/>
      <c r="E2518" s="102"/>
      <c r="F2518" s="102"/>
      <c r="G2518" s="102"/>
      <c r="H2518" s="102"/>
      <c r="I2518" s="102"/>
      <c r="J2518" s="102"/>
      <c r="K2518" s="102"/>
      <c r="L2518" s="102"/>
      <c r="M2518" s="102"/>
    </row>
    <row r="2519" spans="1:13" ht="15" x14ac:dyDescent="0.25">
      <c r="A2519" s="102"/>
      <c r="B2519" s="102"/>
      <c r="C2519" s="102"/>
      <c r="D2519" s="102"/>
      <c r="E2519" s="102"/>
      <c r="F2519" s="102"/>
      <c r="G2519" s="102"/>
      <c r="H2519" s="102"/>
      <c r="I2519" s="102"/>
      <c r="J2519" s="102"/>
      <c r="K2519" s="102"/>
      <c r="L2519" s="102"/>
      <c r="M2519" s="102"/>
    </row>
    <row r="2520" spans="1:13" ht="15" x14ac:dyDescent="0.25">
      <c r="A2520" s="102"/>
      <c r="B2520" s="102"/>
      <c r="C2520" s="102"/>
      <c r="D2520" s="102"/>
      <c r="E2520" s="102"/>
      <c r="F2520" s="102"/>
      <c r="G2520" s="102"/>
      <c r="H2520" s="102"/>
      <c r="I2520" s="102"/>
      <c r="J2520" s="102"/>
      <c r="K2520" s="102"/>
      <c r="L2520" s="102"/>
      <c r="M2520" s="102"/>
    </row>
    <row r="2521" spans="1:13" ht="15" x14ac:dyDescent="0.25">
      <c r="A2521" s="102"/>
      <c r="B2521" s="102"/>
      <c r="C2521" s="102"/>
      <c r="D2521" s="102"/>
      <c r="E2521" s="102"/>
      <c r="F2521" s="102"/>
      <c r="G2521" s="102"/>
      <c r="H2521" s="102"/>
      <c r="I2521" s="102"/>
      <c r="J2521" s="102"/>
      <c r="K2521" s="102"/>
      <c r="L2521" s="102"/>
      <c r="M2521" s="102"/>
    </row>
    <row r="2522" spans="1:13" ht="15" x14ac:dyDescent="0.25">
      <c r="A2522" s="102"/>
      <c r="B2522" s="102"/>
      <c r="C2522" s="102"/>
      <c r="D2522" s="102"/>
      <c r="E2522" s="102"/>
      <c r="F2522" s="102"/>
      <c r="G2522" s="102"/>
      <c r="H2522" s="102"/>
      <c r="I2522" s="102"/>
      <c r="J2522" s="102"/>
      <c r="K2522" s="102"/>
      <c r="L2522" s="102"/>
      <c r="M2522" s="102"/>
    </row>
    <row r="2523" spans="1:13" ht="15" x14ac:dyDescent="0.25">
      <c r="A2523" s="102"/>
      <c r="B2523" s="102"/>
      <c r="C2523" s="102"/>
      <c r="D2523" s="102"/>
      <c r="E2523" s="102"/>
      <c r="F2523" s="102"/>
      <c r="G2523" s="102"/>
      <c r="H2523" s="102"/>
      <c r="I2523" s="102"/>
      <c r="J2523" s="102"/>
      <c r="K2523" s="102"/>
      <c r="L2523" s="102"/>
      <c r="M2523" s="102"/>
    </row>
    <row r="2524" spans="1:13" ht="15" x14ac:dyDescent="0.25">
      <c r="A2524" s="102"/>
      <c r="B2524" s="102"/>
      <c r="C2524" s="102"/>
      <c r="D2524" s="102"/>
      <c r="E2524" s="102"/>
      <c r="F2524" s="102"/>
      <c r="G2524" s="102"/>
      <c r="H2524" s="102"/>
      <c r="I2524" s="102"/>
      <c r="J2524" s="102"/>
      <c r="K2524" s="102"/>
      <c r="L2524" s="102"/>
      <c r="M2524" s="102"/>
    </row>
    <row r="2525" spans="1:13" ht="15" x14ac:dyDescent="0.25">
      <c r="A2525" s="102"/>
      <c r="B2525" s="102"/>
      <c r="C2525" s="102"/>
      <c r="D2525" s="102"/>
      <c r="E2525" s="102"/>
      <c r="F2525" s="102"/>
      <c r="G2525" s="102"/>
      <c r="H2525" s="102"/>
      <c r="I2525" s="102"/>
      <c r="J2525" s="102"/>
      <c r="K2525" s="102"/>
      <c r="L2525" s="102"/>
      <c r="M2525" s="102"/>
    </row>
    <row r="2526" spans="1:13" ht="15" x14ac:dyDescent="0.25">
      <c r="A2526" s="102"/>
      <c r="B2526" s="102"/>
      <c r="C2526" s="102"/>
      <c r="D2526" s="102"/>
      <c r="E2526" s="102"/>
      <c r="F2526" s="102"/>
      <c r="G2526" s="102"/>
      <c r="H2526" s="102"/>
      <c r="I2526" s="102"/>
      <c r="J2526" s="102"/>
      <c r="K2526" s="102"/>
      <c r="L2526" s="102"/>
      <c r="M2526" s="102"/>
    </row>
    <row r="2527" spans="1:13" ht="15" x14ac:dyDescent="0.25">
      <c r="A2527" s="102"/>
      <c r="B2527" s="102"/>
      <c r="C2527" s="102"/>
      <c r="D2527" s="102"/>
      <c r="E2527" s="102"/>
      <c r="F2527" s="102"/>
      <c r="G2527" s="102"/>
      <c r="H2527" s="102"/>
      <c r="I2527" s="102"/>
      <c r="J2527" s="102"/>
      <c r="K2527" s="102"/>
      <c r="L2527" s="102"/>
      <c r="M2527" s="102"/>
    </row>
    <row r="2528" spans="1:13" ht="15" x14ac:dyDescent="0.25">
      <c r="A2528" s="102"/>
      <c r="B2528" s="102"/>
      <c r="C2528" s="102"/>
      <c r="D2528" s="102"/>
      <c r="E2528" s="102"/>
      <c r="F2528" s="102"/>
      <c r="G2528" s="102"/>
      <c r="H2528" s="102"/>
      <c r="I2528" s="102"/>
      <c r="J2528" s="102"/>
      <c r="K2528" s="102"/>
      <c r="L2528" s="102"/>
      <c r="M2528" s="102"/>
    </row>
    <row r="2529" spans="1:13" ht="15" x14ac:dyDescent="0.25">
      <c r="A2529" s="102"/>
      <c r="B2529" s="102"/>
      <c r="C2529" s="102"/>
      <c r="D2529" s="102"/>
      <c r="E2529" s="102"/>
      <c r="F2529" s="102"/>
      <c r="G2529" s="102"/>
      <c r="H2529" s="102"/>
      <c r="I2529" s="102"/>
      <c r="J2529" s="102"/>
      <c r="K2529" s="102"/>
      <c r="L2529" s="102"/>
      <c r="M2529" s="102"/>
    </row>
    <row r="2530" spans="1:13" ht="15" x14ac:dyDescent="0.25">
      <c r="A2530" s="102"/>
      <c r="B2530" s="102"/>
      <c r="C2530" s="102"/>
      <c r="D2530" s="102"/>
      <c r="E2530" s="102"/>
      <c r="F2530" s="102"/>
      <c r="G2530" s="102"/>
      <c r="H2530" s="102"/>
      <c r="I2530" s="102"/>
      <c r="J2530" s="102"/>
      <c r="K2530" s="102"/>
      <c r="L2530" s="102"/>
      <c r="M2530" s="102"/>
    </row>
    <row r="2531" spans="1:13" ht="15" x14ac:dyDescent="0.25">
      <c r="A2531" s="102"/>
      <c r="B2531" s="102"/>
      <c r="C2531" s="102"/>
      <c r="D2531" s="102"/>
      <c r="E2531" s="102"/>
      <c r="F2531" s="102"/>
      <c r="G2531" s="102"/>
      <c r="H2531" s="102"/>
      <c r="I2531" s="102"/>
      <c r="J2531" s="102"/>
      <c r="K2531" s="102"/>
      <c r="L2531" s="102"/>
      <c r="M2531" s="102"/>
    </row>
    <row r="2532" spans="1:13" ht="15" x14ac:dyDescent="0.25">
      <c r="A2532" s="102"/>
      <c r="B2532" s="102"/>
      <c r="C2532" s="102"/>
      <c r="D2532" s="102"/>
      <c r="E2532" s="102"/>
      <c r="F2532" s="102"/>
      <c r="G2532" s="102"/>
      <c r="H2532" s="102"/>
      <c r="I2532" s="102"/>
      <c r="J2532" s="102"/>
      <c r="K2532" s="102"/>
      <c r="L2532" s="102"/>
      <c r="M2532" s="102"/>
    </row>
    <row r="2533" spans="1:13" ht="15" x14ac:dyDescent="0.25">
      <c r="A2533" s="102"/>
      <c r="B2533" s="102"/>
      <c r="C2533" s="102"/>
      <c r="D2533" s="102"/>
      <c r="E2533" s="102"/>
      <c r="F2533" s="102"/>
      <c r="G2533" s="102"/>
      <c r="H2533" s="102"/>
      <c r="I2533" s="102"/>
      <c r="J2533" s="102"/>
      <c r="K2533" s="102"/>
      <c r="L2533" s="102"/>
      <c r="M2533" s="102"/>
    </row>
    <row r="2534" spans="1:13" ht="15" x14ac:dyDescent="0.25">
      <c r="A2534" s="102"/>
      <c r="B2534" s="102"/>
      <c r="C2534" s="102"/>
      <c r="D2534" s="102"/>
      <c r="E2534" s="102"/>
      <c r="F2534" s="102"/>
      <c r="G2534" s="102"/>
      <c r="H2534" s="102"/>
      <c r="I2534" s="102"/>
      <c r="J2534" s="102"/>
      <c r="K2534" s="102"/>
      <c r="L2534" s="102"/>
      <c r="M2534" s="102"/>
    </row>
    <row r="2535" spans="1:13" ht="15" x14ac:dyDescent="0.25">
      <c r="A2535" s="102"/>
      <c r="B2535" s="102"/>
      <c r="C2535" s="102"/>
      <c r="D2535" s="102"/>
      <c r="E2535" s="102"/>
      <c r="F2535" s="102"/>
      <c r="G2535" s="102"/>
      <c r="H2535" s="102"/>
      <c r="I2535" s="102"/>
      <c r="J2535" s="102"/>
      <c r="K2535" s="102"/>
      <c r="L2535" s="102"/>
      <c r="M2535" s="102"/>
    </row>
    <row r="2536" spans="1:13" ht="15" x14ac:dyDescent="0.25">
      <c r="A2536" s="102"/>
      <c r="B2536" s="102"/>
      <c r="C2536" s="102"/>
      <c r="D2536" s="102"/>
      <c r="E2536" s="102"/>
      <c r="F2536" s="102"/>
      <c r="G2536" s="102"/>
      <c r="H2536" s="102"/>
      <c r="I2536" s="102"/>
      <c r="J2536" s="102"/>
      <c r="K2536" s="102"/>
      <c r="L2536" s="102"/>
      <c r="M2536" s="102"/>
    </row>
    <row r="2537" spans="1:13" ht="15" x14ac:dyDescent="0.25">
      <c r="A2537" s="102"/>
      <c r="B2537" s="102"/>
      <c r="C2537" s="102"/>
      <c r="D2537" s="102"/>
      <c r="E2537" s="102"/>
      <c r="F2537" s="102"/>
      <c r="G2537" s="102"/>
      <c r="H2537" s="102"/>
      <c r="I2537" s="102"/>
      <c r="J2537" s="102"/>
      <c r="K2537" s="102"/>
      <c r="L2537" s="102"/>
      <c r="M2537" s="102"/>
    </row>
    <row r="2538" spans="1:13" ht="15" x14ac:dyDescent="0.25">
      <c r="A2538" s="102"/>
      <c r="B2538" s="102"/>
      <c r="C2538" s="102"/>
      <c r="D2538" s="102"/>
      <c r="E2538" s="102"/>
      <c r="F2538" s="102"/>
      <c r="G2538" s="102"/>
      <c r="H2538" s="102"/>
      <c r="I2538" s="102"/>
      <c r="J2538" s="102"/>
      <c r="K2538" s="102"/>
      <c r="L2538" s="102"/>
      <c r="M2538" s="102"/>
    </row>
    <row r="2539" spans="1:13" ht="15" x14ac:dyDescent="0.25">
      <c r="A2539" s="102"/>
      <c r="B2539" s="102"/>
      <c r="C2539" s="102"/>
      <c r="D2539" s="102"/>
      <c r="E2539" s="102"/>
      <c r="F2539" s="102"/>
      <c r="G2539" s="102"/>
      <c r="H2539" s="102"/>
      <c r="I2539" s="102"/>
      <c r="J2539" s="102"/>
      <c r="K2539" s="102"/>
      <c r="L2539" s="102"/>
      <c r="M2539" s="102"/>
    </row>
    <row r="2540" spans="1:13" ht="15" x14ac:dyDescent="0.25">
      <c r="A2540" s="102"/>
      <c r="B2540" s="102"/>
      <c r="C2540" s="102"/>
      <c r="D2540" s="102"/>
      <c r="E2540" s="102"/>
      <c r="F2540" s="102"/>
      <c r="G2540" s="102"/>
      <c r="H2540" s="102"/>
      <c r="I2540" s="102"/>
      <c r="J2540" s="102"/>
      <c r="K2540" s="102"/>
      <c r="L2540" s="102"/>
      <c r="M2540" s="102"/>
    </row>
    <row r="2541" spans="1:13" ht="15" x14ac:dyDescent="0.25">
      <c r="A2541" s="102"/>
      <c r="B2541" s="102"/>
      <c r="C2541" s="102"/>
      <c r="D2541" s="102"/>
      <c r="E2541" s="102"/>
      <c r="F2541" s="102"/>
      <c r="G2541" s="102"/>
      <c r="H2541" s="102"/>
      <c r="I2541" s="102"/>
      <c r="J2541" s="102"/>
      <c r="K2541" s="102"/>
      <c r="L2541" s="102"/>
      <c r="M2541" s="102"/>
    </row>
    <row r="2542" spans="1:13" ht="15" x14ac:dyDescent="0.25">
      <c r="A2542" s="102"/>
      <c r="B2542" s="102"/>
      <c r="C2542" s="102"/>
      <c r="D2542" s="102"/>
      <c r="E2542" s="102"/>
      <c r="F2542" s="102"/>
      <c r="G2542" s="102"/>
      <c r="H2542" s="102"/>
      <c r="I2542" s="102"/>
      <c r="J2542" s="102"/>
      <c r="K2542" s="102"/>
      <c r="L2542" s="102"/>
      <c r="M2542" s="102"/>
    </row>
    <row r="2543" spans="1:13" ht="15" x14ac:dyDescent="0.25">
      <c r="A2543" s="102"/>
      <c r="B2543" s="102"/>
      <c r="C2543" s="102"/>
      <c r="D2543" s="102"/>
      <c r="E2543" s="102"/>
      <c r="F2543" s="102"/>
      <c r="G2543" s="102"/>
      <c r="H2543" s="102"/>
      <c r="I2543" s="102"/>
      <c r="J2543" s="102"/>
      <c r="K2543" s="102"/>
      <c r="L2543" s="102"/>
      <c r="M2543" s="102"/>
    </row>
    <row r="2544" spans="1:13" ht="15" x14ac:dyDescent="0.25">
      <c r="A2544" s="102"/>
      <c r="B2544" s="102"/>
      <c r="C2544" s="102"/>
      <c r="D2544" s="102"/>
      <c r="E2544" s="102"/>
      <c r="F2544" s="102"/>
      <c r="G2544" s="102"/>
      <c r="H2544" s="102"/>
      <c r="I2544" s="102"/>
      <c r="J2544" s="102"/>
      <c r="K2544" s="102"/>
      <c r="L2544" s="102"/>
      <c r="M2544" s="102"/>
    </row>
    <row r="2545" spans="1:13" ht="15" x14ac:dyDescent="0.25">
      <c r="A2545" s="102"/>
      <c r="B2545" s="102"/>
      <c r="C2545" s="102"/>
      <c r="D2545" s="102"/>
      <c r="E2545" s="102"/>
      <c r="F2545" s="102"/>
      <c r="G2545" s="102"/>
      <c r="H2545" s="102"/>
      <c r="I2545" s="102"/>
      <c r="J2545" s="102"/>
      <c r="K2545" s="102"/>
      <c r="L2545" s="102"/>
      <c r="M2545" s="102"/>
    </row>
    <row r="2546" spans="1:13" ht="15" x14ac:dyDescent="0.25">
      <c r="A2546" s="102"/>
      <c r="B2546" s="102"/>
      <c r="C2546" s="102"/>
      <c r="D2546" s="102"/>
      <c r="E2546" s="102"/>
      <c r="F2546" s="102"/>
      <c r="G2546" s="102"/>
      <c r="H2546" s="102"/>
      <c r="I2546" s="102"/>
      <c r="J2546" s="102"/>
      <c r="K2546" s="102"/>
      <c r="L2546" s="102"/>
      <c r="M2546" s="102"/>
    </row>
    <row r="2547" spans="1:13" ht="15" x14ac:dyDescent="0.25">
      <c r="A2547" s="102"/>
      <c r="B2547" s="102"/>
      <c r="C2547" s="102"/>
      <c r="D2547" s="102"/>
      <c r="E2547" s="102"/>
      <c r="F2547" s="102"/>
      <c r="G2547" s="102"/>
      <c r="H2547" s="102"/>
      <c r="I2547" s="102"/>
      <c r="J2547" s="102"/>
      <c r="K2547" s="102"/>
      <c r="L2547" s="102"/>
      <c r="M2547" s="102"/>
    </row>
    <row r="2548" spans="1:13" ht="15" x14ac:dyDescent="0.25">
      <c r="A2548" s="102"/>
      <c r="B2548" s="102"/>
      <c r="C2548" s="102"/>
      <c r="D2548" s="102"/>
      <c r="E2548" s="102"/>
      <c r="F2548" s="102"/>
      <c r="G2548" s="102"/>
      <c r="H2548" s="102"/>
      <c r="I2548" s="102"/>
      <c r="J2548" s="102"/>
      <c r="K2548" s="102"/>
      <c r="L2548" s="102"/>
      <c r="M2548" s="102"/>
    </row>
    <row r="2549" spans="1:13" ht="15" x14ac:dyDescent="0.25">
      <c r="A2549" s="102"/>
      <c r="B2549" s="102"/>
      <c r="C2549" s="102"/>
      <c r="D2549" s="102"/>
      <c r="E2549" s="102"/>
      <c r="F2549" s="102"/>
      <c r="G2549" s="102"/>
      <c r="H2549" s="102"/>
      <c r="I2549" s="102"/>
      <c r="J2549" s="102"/>
      <c r="K2549" s="102"/>
      <c r="L2549" s="102"/>
      <c r="M2549" s="102"/>
    </row>
    <row r="2550" spans="1:13" ht="15" x14ac:dyDescent="0.25">
      <c r="A2550" s="102"/>
      <c r="B2550" s="102"/>
      <c r="C2550" s="102"/>
      <c r="D2550" s="102"/>
      <c r="E2550" s="102"/>
      <c r="F2550" s="102"/>
      <c r="G2550" s="102"/>
      <c r="H2550" s="102"/>
      <c r="I2550" s="102"/>
      <c r="J2550" s="102"/>
      <c r="K2550" s="102"/>
      <c r="L2550" s="102"/>
      <c r="M2550" s="102"/>
    </row>
    <row r="2551" spans="1:13" ht="15" x14ac:dyDescent="0.25">
      <c r="A2551" s="102"/>
      <c r="B2551" s="102"/>
      <c r="C2551" s="102"/>
      <c r="D2551" s="102"/>
      <c r="E2551" s="102"/>
      <c r="F2551" s="102"/>
      <c r="G2551" s="102"/>
      <c r="H2551" s="102"/>
      <c r="I2551" s="102"/>
      <c r="J2551" s="102"/>
      <c r="K2551" s="102"/>
      <c r="L2551" s="102"/>
      <c r="M2551" s="102"/>
    </row>
    <row r="2552" spans="1:13" ht="15" x14ac:dyDescent="0.25">
      <c r="A2552" s="102"/>
      <c r="B2552" s="102"/>
      <c r="C2552" s="102"/>
      <c r="D2552" s="102"/>
      <c r="E2552" s="102"/>
      <c r="F2552" s="102"/>
      <c r="G2552" s="102"/>
      <c r="H2552" s="102"/>
      <c r="I2552" s="102"/>
      <c r="J2552" s="102"/>
      <c r="K2552" s="102"/>
      <c r="L2552" s="102"/>
      <c r="M2552" s="102"/>
    </row>
    <row r="2553" spans="1:13" ht="15" x14ac:dyDescent="0.25">
      <c r="A2553" s="102"/>
      <c r="B2553" s="102"/>
      <c r="C2553" s="102"/>
      <c r="D2553" s="102"/>
      <c r="E2553" s="102"/>
      <c r="F2553" s="102"/>
      <c r="G2553" s="102"/>
      <c r="H2553" s="102"/>
      <c r="I2553" s="102"/>
      <c r="J2553" s="102"/>
      <c r="K2553" s="102"/>
      <c r="L2553" s="102"/>
      <c r="M2553" s="102"/>
    </row>
    <row r="2554" spans="1:13" ht="15" x14ac:dyDescent="0.25">
      <c r="A2554" s="102"/>
      <c r="B2554" s="102"/>
      <c r="C2554" s="102"/>
      <c r="D2554" s="102"/>
      <c r="E2554" s="102"/>
      <c r="F2554" s="102"/>
      <c r="G2554" s="102"/>
      <c r="H2554" s="102"/>
      <c r="I2554" s="102"/>
      <c r="J2554" s="102"/>
      <c r="K2554" s="102"/>
      <c r="L2554" s="102"/>
      <c r="M2554" s="102"/>
    </row>
    <row r="2555" spans="1:13" ht="15" x14ac:dyDescent="0.25">
      <c r="A2555" s="102"/>
      <c r="B2555" s="102"/>
      <c r="C2555" s="102"/>
      <c r="D2555" s="102"/>
      <c r="E2555" s="102"/>
      <c r="F2555" s="102"/>
      <c r="G2555" s="102"/>
      <c r="H2555" s="102"/>
      <c r="I2555" s="102"/>
      <c r="J2555" s="102"/>
      <c r="K2555" s="102"/>
      <c r="L2555" s="102"/>
      <c r="M2555" s="102"/>
    </row>
    <row r="2556" spans="1:13" ht="15" x14ac:dyDescent="0.25">
      <c r="A2556" s="102"/>
      <c r="B2556" s="102"/>
      <c r="C2556" s="102"/>
      <c r="D2556" s="102"/>
      <c r="E2556" s="102"/>
      <c r="F2556" s="102"/>
      <c r="G2556" s="102"/>
      <c r="H2556" s="102"/>
      <c r="I2556" s="102"/>
      <c r="J2556" s="102"/>
      <c r="K2556" s="102"/>
      <c r="L2556" s="102"/>
      <c r="M2556" s="102"/>
    </row>
    <row r="2557" spans="1:13" ht="15" x14ac:dyDescent="0.25">
      <c r="A2557" s="102"/>
      <c r="B2557" s="102"/>
      <c r="C2557" s="102"/>
      <c r="D2557" s="102"/>
      <c r="E2557" s="102"/>
      <c r="F2557" s="102"/>
      <c r="G2557" s="102"/>
      <c r="H2557" s="102"/>
      <c r="I2557" s="102"/>
      <c r="J2557" s="102"/>
      <c r="K2557" s="102"/>
      <c r="L2557" s="102"/>
      <c r="M2557" s="102"/>
    </row>
    <row r="2558" spans="1:13" ht="15" x14ac:dyDescent="0.25">
      <c r="A2558" s="102"/>
      <c r="B2558" s="102"/>
      <c r="C2558" s="102"/>
      <c r="D2558" s="102"/>
      <c r="E2558" s="102"/>
      <c r="F2558" s="102"/>
      <c r="G2558" s="102"/>
      <c r="H2558" s="102"/>
      <c r="I2558" s="102"/>
      <c r="J2558" s="102"/>
      <c r="K2558" s="102"/>
      <c r="L2558" s="102"/>
      <c r="M2558" s="102"/>
    </row>
    <row r="2559" spans="1:13" ht="15" x14ac:dyDescent="0.25">
      <c r="A2559" s="102"/>
      <c r="B2559" s="102"/>
      <c r="C2559" s="102"/>
      <c r="D2559" s="102"/>
      <c r="E2559" s="102"/>
      <c r="F2559" s="102"/>
      <c r="G2559" s="102"/>
      <c r="H2559" s="102"/>
      <c r="I2559" s="102"/>
      <c r="J2559" s="102"/>
      <c r="K2559" s="102"/>
      <c r="L2559" s="102"/>
      <c r="M2559" s="102"/>
    </row>
    <row r="2560" spans="1:13" ht="15" x14ac:dyDescent="0.25">
      <c r="A2560" s="102"/>
      <c r="B2560" s="102"/>
      <c r="C2560" s="102"/>
      <c r="D2560" s="102"/>
      <c r="E2560" s="102"/>
      <c r="F2560" s="102"/>
      <c r="G2560" s="102"/>
      <c r="H2560" s="102"/>
      <c r="I2560" s="102"/>
      <c r="J2560" s="102"/>
      <c r="K2560" s="102"/>
      <c r="L2560" s="102"/>
      <c r="M2560" s="102"/>
    </row>
    <row r="2561" spans="1:13" ht="15" x14ac:dyDescent="0.25">
      <c r="A2561" s="102"/>
      <c r="B2561" s="102"/>
      <c r="C2561" s="102"/>
      <c r="D2561" s="102"/>
      <c r="E2561" s="102"/>
      <c r="F2561" s="102"/>
      <c r="G2561" s="102"/>
      <c r="H2561" s="102"/>
      <c r="I2561" s="102"/>
      <c r="J2561" s="102"/>
      <c r="K2561" s="102"/>
      <c r="L2561" s="102"/>
      <c r="M2561" s="102"/>
    </row>
    <row r="2562" spans="1:13" ht="15" x14ac:dyDescent="0.25">
      <c r="A2562" s="102"/>
      <c r="B2562" s="102"/>
      <c r="C2562" s="102"/>
      <c r="D2562" s="102"/>
      <c r="E2562" s="102"/>
      <c r="F2562" s="102"/>
      <c r="G2562" s="102"/>
      <c r="H2562" s="102"/>
      <c r="I2562" s="102"/>
      <c r="J2562" s="102"/>
      <c r="K2562" s="102"/>
      <c r="L2562" s="102"/>
      <c r="M2562" s="102"/>
    </row>
    <row r="2563" spans="1:13" ht="15" x14ac:dyDescent="0.25">
      <c r="A2563" s="102"/>
      <c r="B2563" s="102"/>
      <c r="C2563" s="102"/>
      <c r="D2563" s="102"/>
      <c r="E2563" s="102"/>
      <c r="F2563" s="102"/>
      <c r="G2563" s="102"/>
      <c r="H2563" s="102"/>
      <c r="I2563" s="102"/>
      <c r="J2563" s="102"/>
      <c r="K2563" s="102"/>
      <c r="L2563" s="102"/>
      <c r="M2563" s="102"/>
    </row>
    <row r="2564" spans="1:13" ht="15" x14ac:dyDescent="0.25">
      <c r="A2564" s="102"/>
      <c r="B2564" s="102"/>
      <c r="C2564" s="102"/>
      <c r="D2564" s="102"/>
      <c r="E2564" s="102"/>
      <c r="F2564" s="102"/>
      <c r="G2564" s="102"/>
      <c r="H2564" s="102"/>
      <c r="I2564" s="102"/>
      <c r="J2564" s="102"/>
      <c r="K2564" s="102"/>
      <c r="L2564" s="102"/>
      <c r="M2564" s="102"/>
    </row>
    <row r="2565" spans="1:13" ht="15" x14ac:dyDescent="0.25">
      <c r="A2565" s="102"/>
      <c r="B2565" s="102"/>
      <c r="C2565" s="102"/>
      <c r="D2565" s="102"/>
      <c r="E2565" s="102"/>
      <c r="F2565" s="102"/>
      <c r="G2565" s="102"/>
      <c r="H2565" s="102"/>
      <c r="I2565" s="102"/>
      <c r="J2565" s="102"/>
      <c r="K2565" s="102"/>
      <c r="L2565" s="102"/>
      <c r="M2565" s="102"/>
    </row>
    <row r="2566" spans="1:13" ht="15" x14ac:dyDescent="0.25">
      <c r="A2566" s="102"/>
      <c r="B2566" s="102"/>
      <c r="C2566" s="102"/>
      <c r="D2566" s="102"/>
      <c r="E2566" s="102"/>
      <c r="F2566" s="102"/>
      <c r="G2566" s="102"/>
      <c r="H2566" s="102"/>
      <c r="I2566" s="102"/>
      <c r="J2566" s="102"/>
      <c r="K2566" s="102"/>
      <c r="L2566" s="102"/>
      <c r="M2566" s="102"/>
    </row>
    <row r="2567" spans="1:13" ht="15" x14ac:dyDescent="0.25">
      <c r="A2567" s="102"/>
      <c r="B2567" s="102"/>
      <c r="C2567" s="102"/>
      <c r="D2567" s="102"/>
      <c r="E2567" s="102"/>
      <c r="F2567" s="102"/>
      <c r="G2567" s="102"/>
      <c r="H2567" s="102"/>
      <c r="I2567" s="102"/>
      <c r="J2567" s="102"/>
      <c r="K2567" s="102"/>
      <c r="L2567" s="102"/>
      <c r="M2567" s="102"/>
    </row>
    <row r="2568" spans="1:13" ht="15" x14ac:dyDescent="0.25">
      <c r="A2568" s="102"/>
      <c r="B2568" s="102"/>
      <c r="C2568" s="102"/>
      <c r="D2568" s="102"/>
      <c r="E2568" s="102"/>
      <c r="F2568" s="102"/>
      <c r="G2568" s="102"/>
      <c r="H2568" s="102"/>
      <c r="I2568" s="102"/>
      <c r="J2568" s="102"/>
      <c r="K2568" s="102"/>
      <c r="L2568" s="102"/>
      <c r="M2568" s="102"/>
    </row>
    <row r="2569" spans="1:13" ht="15" x14ac:dyDescent="0.25">
      <c r="A2569" s="102"/>
      <c r="B2569" s="102"/>
      <c r="C2569" s="102"/>
      <c r="D2569" s="102"/>
      <c r="E2569" s="102"/>
      <c r="F2569" s="102"/>
      <c r="G2569" s="102"/>
      <c r="H2569" s="102"/>
      <c r="I2569" s="102"/>
      <c r="J2569" s="102"/>
      <c r="K2569" s="102"/>
      <c r="L2569" s="102"/>
      <c r="M2569" s="102"/>
    </row>
    <row r="2570" spans="1:13" ht="15" x14ac:dyDescent="0.25">
      <c r="A2570" s="102"/>
      <c r="B2570" s="102"/>
      <c r="C2570" s="102"/>
      <c r="D2570" s="102"/>
      <c r="E2570" s="102"/>
      <c r="F2570" s="102"/>
      <c r="G2570" s="102"/>
      <c r="H2570" s="102"/>
      <c r="I2570" s="102"/>
      <c r="J2570" s="102"/>
      <c r="K2570" s="102"/>
      <c r="L2570" s="102"/>
      <c r="M2570" s="102"/>
    </row>
    <row r="2571" spans="1:13" ht="15" x14ac:dyDescent="0.25">
      <c r="A2571" s="102"/>
      <c r="B2571" s="102"/>
      <c r="C2571" s="102"/>
      <c r="D2571" s="102"/>
      <c r="E2571" s="102"/>
      <c r="F2571" s="102"/>
      <c r="G2571" s="102"/>
      <c r="H2571" s="102"/>
      <c r="I2571" s="102"/>
      <c r="J2571" s="102"/>
      <c r="K2571" s="102"/>
      <c r="L2571" s="102"/>
      <c r="M2571" s="102"/>
    </row>
    <row r="2572" spans="1:13" ht="15" x14ac:dyDescent="0.25">
      <c r="A2572" s="102"/>
      <c r="B2572" s="102"/>
      <c r="C2572" s="102"/>
      <c r="D2572" s="102"/>
      <c r="E2572" s="102"/>
      <c r="F2572" s="102"/>
      <c r="G2572" s="102"/>
      <c r="H2572" s="102"/>
      <c r="I2572" s="102"/>
      <c r="J2572" s="102"/>
      <c r="K2572" s="102"/>
      <c r="L2572" s="102"/>
      <c r="M2572" s="102"/>
    </row>
    <row r="2573" spans="1:13" ht="15" x14ac:dyDescent="0.25">
      <c r="A2573" s="102"/>
      <c r="B2573" s="102"/>
      <c r="C2573" s="102"/>
      <c r="D2573" s="102"/>
      <c r="E2573" s="102"/>
      <c r="F2573" s="102"/>
      <c r="G2573" s="102"/>
      <c r="H2573" s="102"/>
      <c r="I2573" s="102"/>
      <c r="J2573" s="102"/>
      <c r="K2573" s="102"/>
      <c r="L2573" s="102"/>
      <c r="M2573" s="102"/>
    </row>
    <row r="2574" spans="1:13" ht="15" x14ac:dyDescent="0.25">
      <c r="A2574" s="102"/>
      <c r="B2574" s="102"/>
      <c r="C2574" s="102"/>
      <c r="D2574" s="102"/>
      <c r="E2574" s="102"/>
      <c r="F2574" s="102"/>
      <c r="G2574" s="102"/>
      <c r="H2574" s="102"/>
      <c r="I2574" s="102"/>
      <c r="J2574" s="102"/>
      <c r="K2574" s="102"/>
      <c r="L2574" s="102"/>
      <c r="M2574" s="102"/>
    </row>
    <row r="2575" spans="1:13" ht="15" x14ac:dyDescent="0.25">
      <c r="A2575" s="102"/>
      <c r="B2575" s="102"/>
      <c r="C2575" s="102"/>
      <c r="D2575" s="102"/>
      <c r="E2575" s="102"/>
      <c r="F2575" s="102"/>
      <c r="G2575" s="102"/>
      <c r="H2575" s="102"/>
      <c r="I2575" s="102"/>
      <c r="J2575" s="102"/>
      <c r="K2575" s="102"/>
      <c r="L2575" s="102"/>
      <c r="M2575" s="102"/>
    </row>
    <row r="2576" spans="1:13" ht="15" x14ac:dyDescent="0.25">
      <c r="A2576" s="102"/>
      <c r="B2576" s="102"/>
      <c r="C2576" s="102"/>
      <c r="D2576" s="102"/>
      <c r="E2576" s="102"/>
      <c r="F2576" s="102"/>
      <c r="G2576" s="102"/>
      <c r="H2576" s="102"/>
      <c r="I2576" s="102"/>
      <c r="J2576" s="102"/>
      <c r="K2576" s="102"/>
      <c r="L2576" s="102"/>
      <c r="M2576" s="102"/>
    </row>
    <row r="2577" spans="1:13" ht="15" x14ac:dyDescent="0.25">
      <c r="A2577" s="102"/>
      <c r="B2577" s="102"/>
      <c r="C2577" s="102"/>
      <c r="D2577" s="102"/>
      <c r="E2577" s="102"/>
      <c r="F2577" s="102"/>
      <c r="G2577" s="102"/>
      <c r="H2577" s="102"/>
      <c r="I2577" s="102"/>
      <c r="J2577" s="102"/>
      <c r="K2577" s="102"/>
      <c r="L2577" s="102"/>
      <c r="M2577" s="102"/>
    </row>
    <row r="2578" spans="1:13" ht="15" x14ac:dyDescent="0.25">
      <c r="A2578" s="102"/>
      <c r="B2578" s="102"/>
      <c r="C2578" s="102"/>
      <c r="D2578" s="102"/>
      <c r="E2578" s="102"/>
      <c r="F2578" s="102"/>
      <c r="G2578" s="102"/>
      <c r="H2578" s="102"/>
      <c r="I2578" s="102"/>
      <c r="J2578" s="102"/>
      <c r="K2578" s="102"/>
      <c r="L2578" s="102"/>
      <c r="M2578" s="102"/>
    </row>
    <row r="2579" spans="1:13" ht="15" x14ac:dyDescent="0.25">
      <c r="A2579" s="102"/>
      <c r="B2579" s="102"/>
      <c r="C2579" s="102"/>
      <c r="D2579" s="102"/>
      <c r="E2579" s="102"/>
      <c r="F2579" s="102"/>
      <c r="G2579" s="102"/>
      <c r="H2579" s="102"/>
      <c r="I2579" s="102"/>
      <c r="J2579" s="102"/>
      <c r="K2579" s="102"/>
      <c r="L2579" s="102"/>
      <c r="M2579" s="102"/>
    </row>
    <row r="2580" spans="1:13" ht="15" x14ac:dyDescent="0.25">
      <c r="A2580" s="102"/>
      <c r="B2580" s="102"/>
      <c r="C2580" s="102"/>
      <c r="D2580" s="102"/>
      <c r="E2580" s="102"/>
      <c r="F2580" s="102"/>
      <c r="G2580" s="102"/>
      <c r="H2580" s="102"/>
      <c r="I2580" s="102"/>
      <c r="J2580" s="102"/>
      <c r="K2580" s="102"/>
      <c r="L2580" s="102"/>
      <c r="M2580" s="102"/>
    </row>
    <row r="2581" spans="1:13" ht="15" x14ac:dyDescent="0.25">
      <c r="A2581" s="102"/>
      <c r="B2581" s="102"/>
      <c r="C2581" s="102"/>
      <c r="D2581" s="102"/>
      <c r="E2581" s="102"/>
      <c r="F2581" s="102"/>
      <c r="G2581" s="102"/>
      <c r="H2581" s="102"/>
      <c r="I2581" s="102"/>
      <c r="J2581" s="102"/>
      <c r="K2581" s="102"/>
      <c r="L2581" s="102"/>
      <c r="M2581" s="102"/>
    </row>
    <row r="2582" spans="1:13" ht="15" x14ac:dyDescent="0.25">
      <c r="A2582" s="102"/>
      <c r="B2582" s="102"/>
      <c r="C2582" s="102"/>
      <c r="D2582" s="102"/>
      <c r="E2582" s="102"/>
      <c r="F2582" s="102"/>
      <c r="G2582" s="102"/>
      <c r="H2582" s="102"/>
      <c r="I2582" s="102"/>
      <c r="J2582" s="102"/>
      <c r="K2582" s="102"/>
      <c r="L2582" s="102"/>
      <c r="M2582" s="102"/>
    </row>
    <row r="2583" spans="1:13" ht="15" x14ac:dyDescent="0.25">
      <c r="A2583" s="102"/>
      <c r="B2583" s="102"/>
      <c r="C2583" s="102"/>
      <c r="D2583" s="102"/>
      <c r="E2583" s="102"/>
      <c r="F2583" s="102"/>
      <c r="G2583" s="102"/>
      <c r="H2583" s="102"/>
      <c r="I2583" s="102"/>
      <c r="J2583" s="102"/>
      <c r="K2583" s="102"/>
      <c r="L2583" s="102"/>
      <c r="M2583" s="102"/>
    </row>
    <row r="2584" spans="1:13" ht="15" x14ac:dyDescent="0.25">
      <c r="A2584" s="102"/>
      <c r="B2584" s="102"/>
      <c r="C2584" s="102"/>
      <c r="D2584" s="102"/>
      <c r="E2584" s="102"/>
      <c r="F2584" s="102"/>
      <c r="G2584" s="102"/>
      <c r="H2584" s="102"/>
      <c r="I2584" s="102"/>
      <c r="J2584" s="102"/>
      <c r="K2584" s="102"/>
      <c r="L2584" s="102"/>
      <c r="M2584" s="102"/>
    </row>
    <row r="2585" spans="1:13" ht="15" x14ac:dyDescent="0.25">
      <c r="A2585" s="102"/>
      <c r="B2585" s="102"/>
      <c r="C2585" s="102"/>
      <c r="D2585" s="102"/>
      <c r="E2585" s="102"/>
      <c r="F2585" s="102"/>
      <c r="G2585" s="102"/>
      <c r="H2585" s="102"/>
      <c r="I2585" s="102"/>
      <c r="J2585" s="102"/>
      <c r="K2585" s="102"/>
      <c r="L2585" s="102"/>
      <c r="M2585" s="102"/>
    </row>
    <row r="2586" spans="1:13" ht="15" x14ac:dyDescent="0.25">
      <c r="A2586" s="102"/>
      <c r="B2586" s="102"/>
      <c r="C2586" s="102"/>
      <c r="D2586" s="102"/>
      <c r="E2586" s="102"/>
      <c r="F2586" s="102"/>
      <c r="G2586" s="102"/>
      <c r="H2586" s="102"/>
      <c r="I2586" s="102"/>
      <c r="J2586" s="102"/>
      <c r="K2586" s="102"/>
      <c r="L2586" s="102"/>
      <c r="M2586" s="102"/>
    </row>
    <row r="2587" spans="1:13" ht="15" x14ac:dyDescent="0.25">
      <c r="A2587" s="102"/>
      <c r="B2587" s="102"/>
      <c r="C2587" s="102"/>
      <c r="D2587" s="102"/>
      <c r="E2587" s="102"/>
      <c r="F2587" s="102"/>
      <c r="G2587" s="102"/>
      <c r="H2587" s="102"/>
      <c r="I2587" s="102"/>
      <c r="J2587" s="102"/>
      <c r="K2587" s="102"/>
      <c r="L2587" s="102"/>
      <c r="M2587" s="102"/>
    </row>
    <row r="2588" spans="1:13" ht="15" x14ac:dyDescent="0.25">
      <c r="A2588" s="102"/>
      <c r="B2588" s="102"/>
      <c r="C2588" s="102"/>
      <c r="D2588" s="102"/>
      <c r="E2588" s="102"/>
      <c r="F2588" s="102"/>
      <c r="G2588" s="102"/>
      <c r="H2588" s="102"/>
      <c r="I2588" s="102"/>
      <c r="J2588" s="102"/>
      <c r="K2588" s="102"/>
      <c r="L2588" s="102"/>
      <c r="M2588" s="102"/>
    </row>
    <row r="2589" spans="1:13" ht="15" x14ac:dyDescent="0.25">
      <c r="A2589" s="102"/>
      <c r="B2589" s="102"/>
      <c r="C2589" s="102"/>
      <c r="D2589" s="102"/>
      <c r="E2589" s="102"/>
      <c r="F2589" s="102"/>
      <c r="G2589" s="102"/>
      <c r="H2589" s="102"/>
      <c r="I2589" s="102"/>
      <c r="J2589" s="102"/>
      <c r="K2589" s="102"/>
      <c r="L2589" s="102"/>
      <c r="M2589" s="102"/>
    </row>
    <row r="2590" spans="1:13" ht="15" x14ac:dyDescent="0.25">
      <c r="A2590" s="102"/>
      <c r="B2590" s="102"/>
      <c r="C2590" s="102"/>
      <c r="D2590" s="102"/>
      <c r="E2590" s="102"/>
      <c r="F2590" s="102"/>
      <c r="G2590" s="102"/>
      <c r="H2590" s="102"/>
      <c r="I2590" s="102"/>
      <c r="J2590" s="102"/>
      <c r="K2590" s="102"/>
      <c r="L2590" s="102"/>
      <c r="M2590" s="102"/>
    </row>
    <row r="2591" spans="1:13" ht="15" x14ac:dyDescent="0.25">
      <c r="A2591" s="102"/>
      <c r="B2591" s="102"/>
      <c r="C2591" s="102"/>
      <c r="D2591" s="102"/>
      <c r="E2591" s="102"/>
      <c r="F2591" s="102"/>
      <c r="G2591" s="102"/>
      <c r="H2591" s="102"/>
      <c r="I2591" s="102"/>
      <c r="J2591" s="102"/>
      <c r="K2591" s="102"/>
      <c r="L2591" s="102"/>
      <c r="M2591" s="102"/>
    </row>
    <row r="2592" spans="1:13" ht="15" x14ac:dyDescent="0.25">
      <c r="A2592" s="102"/>
      <c r="B2592" s="102"/>
      <c r="C2592" s="102"/>
      <c r="D2592" s="102"/>
      <c r="E2592" s="102"/>
      <c r="F2592" s="102"/>
      <c r="G2592" s="102"/>
      <c r="H2592" s="102"/>
      <c r="I2592" s="102"/>
      <c r="J2592" s="102"/>
      <c r="K2592" s="102"/>
      <c r="L2592" s="102"/>
      <c r="M2592" s="102"/>
    </row>
    <row r="2593" spans="1:13" ht="15" x14ac:dyDescent="0.25">
      <c r="A2593" s="102"/>
      <c r="B2593" s="102"/>
      <c r="C2593" s="102"/>
      <c r="D2593" s="102"/>
      <c r="E2593" s="102"/>
      <c r="F2593" s="102"/>
      <c r="G2593" s="102"/>
      <c r="H2593" s="102"/>
      <c r="I2593" s="102"/>
      <c r="J2593" s="102"/>
      <c r="K2593" s="102"/>
      <c r="L2593" s="102"/>
      <c r="M2593" s="102"/>
    </row>
    <row r="2594" spans="1:13" ht="15" x14ac:dyDescent="0.25">
      <c r="A2594" s="102"/>
      <c r="B2594" s="102"/>
      <c r="C2594" s="102"/>
      <c r="D2594" s="102"/>
      <c r="E2594" s="102"/>
      <c r="F2594" s="102"/>
      <c r="G2594" s="102"/>
      <c r="H2594" s="102"/>
      <c r="I2594" s="102"/>
      <c r="J2594" s="102"/>
      <c r="K2594" s="102"/>
      <c r="L2594" s="102"/>
      <c r="M2594" s="102"/>
    </row>
    <row r="2595" spans="1:13" ht="15" x14ac:dyDescent="0.25">
      <c r="A2595" s="102"/>
      <c r="B2595" s="102"/>
      <c r="C2595" s="102"/>
      <c r="D2595" s="102"/>
      <c r="E2595" s="102"/>
      <c r="F2595" s="102"/>
      <c r="G2595" s="102"/>
      <c r="H2595" s="102"/>
      <c r="I2595" s="102"/>
      <c r="J2595" s="102"/>
      <c r="K2595" s="102"/>
      <c r="L2595" s="102"/>
      <c r="M2595" s="102"/>
    </row>
    <row r="2596" spans="1:13" ht="15" x14ac:dyDescent="0.25">
      <c r="A2596" s="102"/>
      <c r="B2596" s="102"/>
      <c r="C2596" s="102"/>
      <c r="D2596" s="102"/>
      <c r="E2596" s="102"/>
      <c r="F2596" s="102"/>
      <c r="G2596" s="102"/>
      <c r="H2596" s="102"/>
      <c r="I2596" s="102"/>
      <c r="J2596" s="102"/>
      <c r="K2596" s="102"/>
      <c r="L2596" s="102"/>
      <c r="M2596" s="102"/>
    </row>
    <row r="2597" spans="1:13" ht="15" x14ac:dyDescent="0.25">
      <c r="A2597" s="102"/>
      <c r="B2597" s="102"/>
      <c r="C2597" s="102"/>
      <c r="D2597" s="102"/>
      <c r="E2597" s="102"/>
      <c r="F2597" s="102"/>
      <c r="G2597" s="102"/>
      <c r="H2597" s="102"/>
      <c r="I2597" s="102"/>
      <c r="J2597" s="102"/>
      <c r="K2597" s="102"/>
      <c r="L2597" s="102"/>
      <c r="M2597" s="102"/>
    </row>
    <row r="2598" spans="1:13" ht="15" x14ac:dyDescent="0.25">
      <c r="A2598" s="102"/>
      <c r="B2598" s="102"/>
      <c r="C2598" s="102"/>
      <c r="D2598" s="102"/>
      <c r="E2598" s="102"/>
      <c r="F2598" s="102"/>
      <c r="G2598" s="102"/>
      <c r="H2598" s="102"/>
      <c r="I2598" s="102"/>
      <c r="J2598" s="102"/>
      <c r="K2598" s="102"/>
      <c r="L2598" s="102"/>
      <c r="M2598" s="102"/>
    </row>
    <row r="2599" spans="1:13" ht="15" x14ac:dyDescent="0.25">
      <c r="A2599" s="102"/>
      <c r="B2599" s="102"/>
      <c r="C2599" s="102"/>
      <c r="D2599" s="102"/>
      <c r="E2599" s="102"/>
      <c r="F2599" s="102"/>
      <c r="G2599" s="102"/>
      <c r="H2599" s="102"/>
      <c r="I2599" s="102"/>
      <c r="J2599" s="102"/>
      <c r="K2599" s="102"/>
      <c r="L2599" s="102"/>
      <c r="M2599" s="102"/>
    </row>
    <row r="2600" spans="1:13" ht="15" x14ac:dyDescent="0.25">
      <c r="A2600" s="102"/>
      <c r="B2600" s="102"/>
      <c r="C2600" s="102"/>
      <c r="D2600" s="102"/>
      <c r="E2600" s="102"/>
      <c r="F2600" s="102"/>
      <c r="G2600" s="102"/>
      <c r="H2600" s="102"/>
      <c r="I2600" s="102"/>
      <c r="J2600" s="102"/>
      <c r="K2600" s="102"/>
      <c r="L2600" s="102"/>
      <c r="M2600" s="102"/>
    </row>
    <row r="2601" spans="1:13" ht="15" x14ac:dyDescent="0.25">
      <c r="A2601" s="102"/>
      <c r="B2601" s="102"/>
      <c r="C2601" s="102"/>
      <c r="D2601" s="102"/>
      <c r="E2601" s="102"/>
      <c r="F2601" s="102"/>
      <c r="G2601" s="102"/>
      <c r="H2601" s="102"/>
      <c r="I2601" s="102"/>
      <c r="J2601" s="102"/>
      <c r="K2601" s="102"/>
      <c r="L2601" s="102"/>
      <c r="M2601" s="102"/>
    </row>
    <row r="2602" spans="1:13" ht="15" x14ac:dyDescent="0.25">
      <c r="A2602" s="102"/>
      <c r="B2602" s="102"/>
      <c r="C2602" s="102"/>
      <c r="D2602" s="102"/>
      <c r="E2602" s="102"/>
      <c r="F2602" s="102"/>
      <c r="G2602" s="102"/>
      <c r="H2602" s="102"/>
      <c r="I2602" s="102"/>
      <c r="J2602" s="102"/>
      <c r="K2602" s="102"/>
      <c r="L2602" s="102"/>
      <c r="M2602" s="102"/>
    </row>
    <row r="2603" spans="1:13" ht="15" x14ac:dyDescent="0.25">
      <c r="A2603" s="102"/>
      <c r="B2603" s="102"/>
      <c r="C2603" s="102"/>
      <c r="D2603" s="102"/>
      <c r="E2603" s="102"/>
      <c r="F2603" s="102"/>
      <c r="G2603" s="102"/>
      <c r="H2603" s="102"/>
      <c r="I2603" s="102"/>
      <c r="J2603" s="102"/>
      <c r="K2603" s="102"/>
      <c r="L2603" s="102"/>
      <c r="M2603" s="102"/>
    </row>
    <row r="2604" spans="1:13" ht="15" x14ac:dyDescent="0.25">
      <c r="A2604" s="102"/>
      <c r="B2604" s="102"/>
      <c r="C2604" s="102"/>
      <c r="D2604" s="102"/>
      <c r="E2604" s="102"/>
      <c r="F2604" s="102"/>
      <c r="G2604" s="102"/>
      <c r="H2604" s="102"/>
      <c r="I2604" s="102"/>
      <c r="J2604" s="102"/>
      <c r="K2604" s="102"/>
      <c r="L2604" s="102"/>
      <c r="M2604" s="102"/>
    </row>
    <row r="2605" spans="1:13" ht="15" x14ac:dyDescent="0.25">
      <c r="A2605" s="102"/>
      <c r="B2605" s="102"/>
      <c r="C2605" s="102"/>
      <c r="D2605" s="102"/>
      <c r="E2605" s="102"/>
      <c r="F2605" s="102"/>
      <c r="G2605" s="102"/>
      <c r="H2605" s="102"/>
      <c r="I2605" s="102"/>
      <c r="J2605" s="102"/>
      <c r="K2605" s="102"/>
      <c r="L2605" s="102"/>
      <c r="M2605" s="102"/>
    </row>
    <row r="2606" spans="1:13" ht="15" x14ac:dyDescent="0.25">
      <c r="A2606" s="102"/>
      <c r="B2606" s="102"/>
      <c r="C2606" s="102"/>
      <c r="D2606" s="102"/>
      <c r="E2606" s="102"/>
      <c r="F2606" s="102"/>
      <c r="G2606" s="102"/>
      <c r="H2606" s="102"/>
      <c r="I2606" s="102"/>
      <c r="J2606" s="102"/>
      <c r="K2606" s="102"/>
      <c r="L2606" s="102"/>
      <c r="M2606" s="102"/>
    </row>
    <row r="2607" spans="1:13" ht="15" x14ac:dyDescent="0.25">
      <c r="A2607" s="102"/>
      <c r="B2607" s="102"/>
      <c r="C2607" s="102"/>
      <c r="D2607" s="102"/>
      <c r="E2607" s="102"/>
      <c r="F2607" s="102"/>
      <c r="G2607" s="102"/>
      <c r="H2607" s="102"/>
      <c r="I2607" s="102"/>
      <c r="J2607" s="102"/>
      <c r="K2607" s="102"/>
      <c r="L2607" s="102"/>
      <c r="M2607" s="102"/>
    </row>
    <row r="2608" spans="1:13" ht="15" x14ac:dyDescent="0.25">
      <c r="A2608" s="102"/>
      <c r="B2608" s="102"/>
      <c r="C2608" s="102"/>
      <c r="D2608" s="102"/>
      <c r="E2608" s="102"/>
      <c r="F2608" s="102"/>
      <c r="G2608" s="102"/>
      <c r="H2608" s="102"/>
      <c r="I2608" s="102"/>
      <c r="J2608" s="102"/>
      <c r="K2608" s="102"/>
      <c r="L2608" s="102"/>
      <c r="M2608" s="102"/>
    </row>
    <row r="2609" spans="1:13" ht="15" x14ac:dyDescent="0.25">
      <c r="A2609" s="102"/>
      <c r="B2609" s="102"/>
      <c r="C2609" s="102"/>
      <c r="D2609" s="102"/>
      <c r="E2609" s="102"/>
      <c r="F2609" s="102"/>
      <c r="G2609" s="102"/>
      <c r="H2609" s="102"/>
      <c r="I2609" s="102"/>
      <c r="J2609" s="102"/>
      <c r="K2609" s="102"/>
      <c r="L2609" s="102"/>
      <c r="M2609" s="102"/>
    </row>
    <row r="2610" spans="1:13" ht="15" x14ac:dyDescent="0.25">
      <c r="A2610" s="102"/>
      <c r="B2610" s="102"/>
      <c r="C2610" s="102"/>
      <c r="D2610" s="102"/>
      <c r="E2610" s="102"/>
      <c r="F2610" s="102"/>
      <c r="G2610" s="102"/>
      <c r="H2610" s="102"/>
      <c r="I2610" s="102"/>
      <c r="J2610" s="102"/>
      <c r="K2610" s="102"/>
      <c r="L2610" s="102"/>
      <c r="M2610" s="102"/>
    </row>
    <row r="2611" spans="1:13" ht="15" x14ac:dyDescent="0.25">
      <c r="A2611" s="102"/>
      <c r="B2611" s="102"/>
      <c r="C2611" s="102"/>
      <c r="D2611" s="102"/>
      <c r="E2611" s="102"/>
      <c r="F2611" s="102"/>
      <c r="G2611" s="102"/>
      <c r="H2611" s="102"/>
      <c r="I2611" s="102"/>
      <c r="J2611" s="102"/>
      <c r="K2611" s="102"/>
      <c r="L2611" s="102"/>
      <c r="M2611" s="102"/>
    </row>
    <row r="2612" spans="1:13" ht="15" x14ac:dyDescent="0.25">
      <c r="A2612" s="102"/>
      <c r="B2612" s="102"/>
      <c r="C2612" s="102"/>
      <c r="D2612" s="102"/>
      <c r="E2612" s="102"/>
      <c r="F2612" s="102"/>
      <c r="G2612" s="102"/>
      <c r="H2612" s="102"/>
      <c r="I2612" s="102"/>
      <c r="J2612" s="102"/>
      <c r="K2612" s="102"/>
      <c r="L2612" s="102"/>
      <c r="M2612" s="102"/>
    </row>
    <row r="2613" spans="1:13" ht="15" x14ac:dyDescent="0.25">
      <c r="A2613" s="102"/>
      <c r="B2613" s="102"/>
      <c r="C2613" s="102"/>
      <c r="D2613" s="102"/>
      <c r="E2613" s="102"/>
      <c r="F2613" s="102"/>
      <c r="G2613" s="102"/>
      <c r="H2613" s="102"/>
      <c r="I2613" s="102"/>
      <c r="J2613" s="102"/>
      <c r="K2613" s="102"/>
      <c r="L2613" s="102"/>
      <c r="M2613" s="102"/>
    </row>
    <row r="2614" spans="1:13" ht="15" x14ac:dyDescent="0.25">
      <c r="A2614" s="102"/>
      <c r="B2614" s="102"/>
      <c r="C2614" s="102"/>
      <c r="D2614" s="102"/>
      <c r="E2614" s="102"/>
      <c r="F2614" s="102"/>
      <c r="G2614" s="102"/>
      <c r="H2614" s="102"/>
      <c r="I2614" s="102"/>
      <c r="J2614" s="102"/>
      <c r="K2614" s="102"/>
      <c r="L2614" s="102"/>
      <c r="M2614" s="102"/>
    </row>
    <row r="2615" spans="1:13" ht="15" x14ac:dyDescent="0.25">
      <c r="A2615" s="102"/>
      <c r="B2615" s="102"/>
      <c r="C2615" s="102"/>
      <c r="D2615" s="102"/>
      <c r="E2615" s="102"/>
      <c r="F2615" s="102"/>
      <c r="G2615" s="102"/>
      <c r="H2615" s="102"/>
      <c r="I2615" s="102"/>
      <c r="J2615" s="102"/>
      <c r="K2615" s="102"/>
      <c r="L2615" s="102"/>
      <c r="M2615" s="102"/>
    </row>
    <row r="2616" spans="1:13" ht="15" x14ac:dyDescent="0.25">
      <c r="A2616" s="102"/>
      <c r="B2616" s="102"/>
      <c r="C2616" s="102"/>
      <c r="D2616" s="102"/>
      <c r="E2616" s="102"/>
      <c r="F2616" s="102"/>
      <c r="G2616" s="102"/>
      <c r="H2616" s="102"/>
      <c r="I2616" s="102"/>
      <c r="J2616" s="102"/>
      <c r="K2616" s="102"/>
      <c r="L2616" s="102"/>
      <c r="M2616" s="102"/>
    </row>
    <row r="2617" spans="1:13" ht="15" x14ac:dyDescent="0.25">
      <c r="A2617" s="102"/>
      <c r="B2617" s="102"/>
      <c r="C2617" s="102"/>
      <c r="D2617" s="102"/>
      <c r="E2617" s="102"/>
      <c r="F2617" s="102"/>
      <c r="G2617" s="102"/>
      <c r="H2617" s="102"/>
      <c r="I2617" s="102"/>
      <c r="J2617" s="102"/>
      <c r="K2617" s="102"/>
      <c r="L2617" s="102"/>
      <c r="M2617" s="102"/>
    </row>
    <row r="2618" spans="1:13" ht="15" x14ac:dyDescent="0.25">
      <c r="A2618" s="102"/>
      <c r="B2618" s="102"/>
      <c r="C2618" s="102"/>
      <c r="D2618" s="102"/>
      <c r="E2618" s="102"/>
      <c r="F2618" s="102"/>
      <c r="G2618" s="102"/>
      <c r="H2618" s="102"/>
      <c r="I2618" s="102"/>
      <c r="J2618" s="102"/>
      <c r="K2618" s="102"/>
      <c r="L2618" s="102"/>
      <c r="M2618" s="102"/>
    </row>
    <row r="2619" spans="1:13" ht="15" x14ac:dyDescent="0.25">
      <c r="A2619" s="102"/>
      <c r="B2619" s="102"/>
      <c r="C2619" s="102"/>
      <c r="D2619" s="102"/>
      <c r="E2619" s="102"/>
      <c r="F2619" s="102"/>
      <c r="G2619" s="102"/>
      <c r="H2619" s="102"/>
      <c r="I2619" s="102"/>
      <c r="J2619" s="102"/>
      <c r="K2619" s="102"/>
      <c r="L2619" s="102"/>
      <c r="M2619" s="102"/>
    </row>
    <row r="2620" spans="1:13" ht="15" x14ac:dyDescent="0.25">
      <c r="A2620" s="102"/>
      <c r="B2620" s="102"/>
      <c r="C2620" s="102"/>
      <c r="D2620" s="102"/>
      <c r="E2620" s="102"/>
      <c r="F2620" s="102"/>
      <c r="G2620" s="102"/>
      <c r="H2620" s="102"/>
      <c r="I2620" s="102"/>
      <c r="J2620" s="102"/>
      <c r="K2620" s="102"/>
      <c r="L2620" s="102"/>
      <c r="M2620" s="102"/>
    </row>
    <row r="2621" spans="1:13" ht="15" x14ac:dyDescent="0.25">
      <c r="A2621" s="102"/>
      <c r="B2621" s="102"/>
      <c r="C2621" s="102"/>
      <c r="D2621" s="102"/>
      <c r="E2621" s="102"/>
      <c r="F2621" s="102"/>
      <c r="G2621" s="102"/>
      <c r="H2621" s="102"/>
      <c r="I2621" s="102"/>
      <c r="J2621" s="102"/>
      <c r="K2621" s="102"/>
      <c r="L2621" s="102"/>
      <c r="M2621" s="102"/>
    </row>
    <row r="2622" spans="1:13" ht="15" x14ac:dyDescent="0.25">
      <c r="A2622" s="102"/>
      <c r="B2622" s="102"/>
      <c r="C2622" s="102"/>
      <c r="D2622" s="102"/>
      <c r="E2622" s="102"/>
      <c r="F2622" s="102"/>
      <c r="G2622" s="102"/>
      <c r="H2622" s="102"/>
      <c r="I2622" s="102"/>
      <c r="J2622" s="102"/>
      <c r="K2622" s="102"/>
      <c r="L2622" s="102"/>
      <c r="M2622" s="102"/>
    </row>
    <row r="2623" spans="1:13" ht="15" x14ac:dyDescent="0.25">
      <c r="A2623" s="102"/>
      <c r="B2623" s="102"/>
      <c r="C2623" s="102"/>
      <c r="D2623" s="102"/>
      <c r="E2623" s="102"/>
      <c r="F2623" s="102"/>
      <c r="G2623" s="102"/>
      <c r="H2623" s="102"/>
      <c r="I2623" s="102"/>
      <c r="J2623" s="102"/>
      <c r="K2623" s="102"/>
      <c r="L2623" s="102"/>
      <c r="M2623" s="102"/>
    </row>
    <row r="2624" spans="1:13" ht="15" x14ac:dyDescent="0.25">
      <c r="A2624" s="102"/>
      <c r="B2624" s="102"/>
      <c r="C2624" s="102"/>
      <c r="D2624" s="102"/>
      <c r="E2624" s="102"/>
      <c r="F2624" s="102"/>
      <c r="G2624" s="102"/>
      <c r="H2624" s="102"/>
      <c r="I2624" s="102"/>
      <c r="J2624" s="102"/>
      <c r="K2624" s="102"/>
      <c r="L2624" s="102"/>
      <c r="M2624" s="102"/>
    </row>
    <row r="2625" spans="1:13" ht="15" x14ac:dyDescent="0.25">
      <c r="A2625" s="102"/>
      <c r="B2625" s="102"/>
      <c r="C2625" s="102"/>
      <c r="D2625" s="102"/>
      <c r="E2625" s="102"/>
      <c r="F2625" s="102"/>
      <c r="G2625" s="102"/>
      <c r="H2625" s="102"/>
      <c r="I2625" s="102"/>
      <c r="J2625" s="102"/>
      <c r="K2625" s="102"/>
      <c r="L2625" s="102"/>
      <c r="M2625" s="102"/>
    </row>
    <row r="2626" spans="1:13" ht="15" x14ac:dyDescent="0.25">
      <c r="A2626" s="102"/>
      <c r="B2626" s="102"/>
      <c r="C2626" s="102"/>
      <c r="D2626" s="102"/>
      <c r="E2626" s="102"/>
      <c r="F2626" s="102"/>
      <c r="G2626" s="102"/>
      <c r="H2626" s="102"/>
      <c r="I2626" s="102"/>
      <c r="J2626" s="102"/>
      <c r="K2626" s="102"/>
      <c r="L2626" s="102"/>
      <c r="M2626" s="102"/>
    </row>
    <row r="2627" spans="1:13" ht="15" x14ac:dyDescent="0.25">
      <c r="A2627" s="102"/>
      <c r="B2627" s="102"/>
      <c r="C2627" s="102"/>
      <c r="D2627" s="102"/>
      <c r="E2627" s="102"/>
      <c r="F2627" s="102"/>
      <c r="G2627" s="102"/>
      <c r="H2627" s="102"/>
      <c r="I2627" s="102"/>
      <c r="J2627" s="102"/>
      <c r="K2627" s="102"/>
      <c r="L2627" s="102"/>
      <c r="M2627" s="102"/>
    </row>
    <row r="2628" spans="1:13" ht="15" x14ac:dyDescent="0.25">
      <c r="A2628" s="102"/>
      <c r="B2628" s="102"/>
      <c r="C2628" s="102"/>
      <c r="D2628" s="102"/>
      <c r="E2628" s="102"/>
      <c r="F2628" s="102"/>
      <c r="G2628" s="102"/>
      <c r="H2628" s="102"/>
      <c r="I2628" s="102"/>
      <c r="J2628" s="102"/>
      <c r="K2628" s="102"/>
      <c r="L2628" s="102"/>
      <c r="M2628" s="102"/>
    </row>
    <row r="2629" spans="1:13" ht="15" x14ac:dyDescent="0.25">
      <c r="A2629" s="102"/>
      <c r="B2629" s="102"/>
      <c r="C2629" s="102"/>
      <c r="D2629" s="102"/>
      <c r="E2629" s="102"/>
      <c r="F2629" s="102"/>
      <c r="G2629" s="102"/>
      <c r="H2629" s="102"/>
      <c r="I2629" s="102"/>
      <c r="J2629" s="102"/>
      <c r="K2629" s="102"/>
      <c r="L2629" s="102"/>
      <c r="M2629" s="102"/>
    </row>
    <row r="2630" spans="1:13" ht="15" x14ac:dyDescent="0.25">
      <c r="A2630" s="102"/>
      <c r="B2630" s="102"/>
      <c r="C2630" s="102"/>
      <c r="D2630" s="102"/>
      <c r="E2630" s="102"/>
      <c r="F2630" s="102"/>
      <c r="G2630" s="102"/>
      <c r="H2630" s="102"/>
      <c r="I2630" s="102"/>
      <c r="J2630" s="102"/>
      <c r="K2630" s="102"/>
      <c r="L2630" s="102"/>
      <c r="M2630" s="102"/>
    </row>
    <row r="2631" spans="1:13" ht="15" x14ac:dyDescent="0.25">
      <c r="A2631" s="102"/>
      <c r="B2631" s="102"/>
      <c r="C2631" s="102"/>
      <c r="D2631" s="102"/>
      <c r="E2631" s="102"/>
      <c r="F2631" s="102"/>
      <c r="G2631" s="102"/>
      <c r="H2631" s="102"/>
      <c r="I2631" s="102"/>
      <c r="J2631" s="102"/>
      <c r="K2631" s="102"/>
      <c r="L2631" s="102"/>
      <c r="M2631" s="102"/>
    </row>
    <row r="2632" spans="1:13" ht="15" x14ac:dyDescent="0.25">
      <c r="A2632" s="102"/>
      <c r="B2632" s="102"/>
      <c r="C2632" s="102"/>
      <c r="D2632" s="102"/>
      <c r="E2632" s="102"/>
      <c r="F2632" s="102"/>
      <c r="G2632" s="102"/>
      <c r="H2632" s="102"/>
      <c r="I2632" s="102"/>
      <c r="J2632" s="102"/>
      <c r="K2632" s="102"/>
      <c r="L2632" s="102"/>
      <c r="M2632" s="102"/>
    </row>
    <row r="2633" spans="1:13" ht="15" x14ac:dyDescent="0.25">
      <c r="A2633" s="102"/>
      <c r="B2633" s="102"/>
      <c r="C2633" s="102"/>
      <c r="D2633" s="102"/>
      <c r="E2633" s="102"/>
      <c r="F2633" s="102"/>
      <c r="G2633" s="102"/>
      <c r="H2633" s="102"/>
      <c r="I2633" s="102"/>
      <c r="J2633" s="102"/>
      <c r="K2633" s="102"/>
      <c r="L2633" s="102"/>
      <c r="M2633" s="102"/>
    </row>
    <row r="2634" spans="1:13" ht="15" x14ac:dyDescent="0.25">
      <c r="A2634" s="102"/>
      <c r="B2634" s="102"/>
      <c r="C2634" s="102"/>
      <c r="D2634" s="102"/>
      <c r="E2634" s="102"/>
      <c r="F2634" s="102"/>
      <c r="G2634" s="102"/>
      <c r="H2634" s="102"/>
      <c r="I2634" s="102"/>
      <c r="J2634" s="102"/>
      <c r="K2634" s="102"/>
      <c r="L2634" s="102"/>
      <c r="M2634" s="102"/>
    </row>
    <row r="2635" spans="1:13" ht="15" x14ac:dyDescent="0.25">
      <c r="A2635" s="102"/>
      <c r="B2635" s="102"/>
      <c r="C2635" s="102"/>
      <c r="D2635" s="102"/>
      <c r="E2635" s="102"/>
      <c r="F2635" s="102"/>
      <c r="G2635" s="102"/>
      <c r="H2635" s="102"/>
      <c r="I2635" s="102"/>
      <c r="J2635" s="102"/>
      <c r="K2635" s="102"/>
      <c r="L2635" s="102"/>
      <c r="M2635" s="102"/>
    </row>
    <row r="2636" spans="1:13" ht="15" x14ac:dyDescent="0.25">
      <c r="A2636" s="102"/>
      <c r="B2636" s="102"/>
      <c r="C2636" s="102"/>
      <c r="D2636" s="102"/>
      <c r="E2636" s="102"/>
      <c r="F2636" s="102"/>
      <c r="G2636" s="102"/>
      <c r="H2636" s="102"/>
      <c r="I2636" s="102"/>
      <c r="J2636" s="102"/>
      <c r="K2636" s="102"/>
      <c r="L2636" s="102"/>
      <c r="M2636" s="102"/>
    </row>
    <row r="2637" spans="1:13" ht="15" x14ac:dyDescent="0.25">
      <c r="A2637" s="102"/>
      <c r="B2637" s="102"/>
      <c r="C2637" s="102"/>
      <c r="D2637" s="102"/>
      <c r="E2637" s="102"/>
      <c r="F2637" s="102"/>
      <c r="G2637" s="102"/>
      <c r="H2637" s="102"/>
      <c r="I2637" s="102"/>
      <c r="J2637" s="102"/>
      <c r="K2637" s="102"/>
      <c r="L2637" s="102"/>
      <c r="M2637" s="102"/>
    </row>
    <row r="2638" spans="1:13" ht="15" x14ac:dyDescent="0.25">
      <c r="A2638" s="102"/>
      <c r="B2638" s="102"/>
      <c r="C2638" s="102"/>
      <c r="D2638" s="102"/>
      <c r="E2638" s="102"/>
      <c r="F2638" s="102"/>
      <c r="G2638" s="102"/>
      <c r="H2638" s="102"/>
      <c r="I2638" s="102"/>
      <c r="J2638" s="102"/>
      <c r="K2638" s="102"/>
      <c r="L2638" s="102"/>
      <c r="M2638" s="102"/>
    </row>
    <row r="2639" spans="1:13" ht="15" x14ac:dyDescent="0.25">
      <c r="A2639" s="102"/>
      <c r="B2639" s="102"/>
      <c r="C2639" s="102"/>
      <c r="D2639" s="102"/>
      <c r="E2639" s="102"/>
      <c r="F2639" s="102"/>
      <c r="G2639" s="102"/>
      <c r="H2639" s="102"/>
      <c r="I2639" s="102"/>
      <c r="J2639" s="102"/>
      <c r="K2639" s="102"/>
      <c r="L2639" s="102"/>
      <c r="M2639" s="102"/>
    </row>
    <row r="2640" spans="1:13" ht="15" x14ac:dyDescent="0.25">
      <c r="A2640" s="102"/>
      <c r="B2640" s="102"/>
      <c r="C2640" s="102"/>
      <c r="D2640" s="102"/>
      <c r="E2640" s="102"/>
      <c r="F2640" s="102"/>
      <c r="G2640" s="102"/>
      <c r="H2640" s="102"/>
      <c r="I2640" s="102"/>
      <c r="J2640" s="102"/>
      <c r="K2640" s="102"/>
      <c r="L2640" s="102"/>
      <c r="M2640" s="102"/>
    </row>
    <row r="2641" spans="1:13" ht="15" x14ac:dyDescent="0.25">
      <c r="A2641" s="102"/>
      <c r="B2641" s="102"/>
      <c r="C2641" s="102"/>
      <c r="D2641" s="102"/>
      <c r="E2641" s="102"/>
      <c r="F2641" s="102"/>
      <c r="G2641" s="102"/>
      <c r="H2641" s="102"/>
      <c r="I2641" s="102"/>
      <c r="J2641" s="102"/>
      <c r="K2641" s="102"/>
      <c r="L2641" s="102"/>
      <c r="M2641" s="102"/>
    </row>
    <row r="2642" spans="1:13" ht="15" x14ac:dyDescent="0.25">
      <c r="A2642" s="102"/>
      <c r="B2642" s="102"/>
      <c r="C2642" s="102"/>
      <c r="D2642" s="102"/>
      <c r="E2642" s="102"/>
      <c r="F2642" s="102"/>
      <c r="G2642" s="102"/>
      <c r="H2642" s="102"/>
      <c r="I2642" s="102"/>
      <c r="J2642" s="102"/>
      <c r="K2642" s="102"/>
      <c r="L2642" s="102"/>
      <c r="M2642" s="102"/>
    </row>
    <row r="2643" spans="1:13" ht="15" x14ac:dyDescent="0.25">
      <c r="A2643" s="102"/>
      <c r="B2643" s="102"/>
      <c r="C2643" s="102"/>
      <c r="D2643" s="102"/>
      <c r="E2643" s="102"/>
      <c r="F2643" s="102"/>
      <c r="G2643" s="102"/>
      <c r="H2643" s="102"/>
      <c r="I2643" s="102"/>
      <c r="J2643" s="102"/>
      <c r="K2643" s="102"/>
      <c r="L2643" s="102"/>
      <c r="M2643" s="102"/>
    </row>
    <row r="2644" spans="1:13" ht="15" x14ac:dyDescent="0.25">
      <c r="A2644" s="102"/>
      <c r="B2644" s="102"/>
      <c r="C2644" s="102"/>
      <c r="D2644" s="102"/>
      <c r="E2644" s="102"/>
      <c r="F2644" s="102"/>
      <c r="G2644" s="102"/>
      <c r="H2644" s="102"/>
      <c r="I2644" s="102"/>
      <c r="J2644" s="102"/>
      <c r="K2644" s="102"/>
      <c r="L2644" s="102"/>
      <c r="M2644" s="102"/>
    </row>
    <row r="2645" spans="1:13" ht="15" x14ac:dyDescent="0.25">
      <c r="A2645" s="102"/>
      <c r="B2645" s="102"/>
      <c r="C2645" s="102"/>
      <c r="D2645" s="102"/>
      <c r="E2645" s="102"/>
      <c r="F2645" s="102"/>
      <c r="G2645" s="102"/>
      <c r="H2645" s="102"/>
      <c r="I2645" s="102"/>
      <c r="J2645" s="102"/>
      <c r="K2645" s="102"/>
      <c r="L2645" s="102"/>
      <c r="M2645" s="102"/>
    </row>
    <row r="2646" spans="1:13" ht="15" x14ac:dyDescent="0.25">
      <c r="A2646" s="102"/>
      <c r="B2646" s="102"/>
      <c r="C2646" s="102"/>
      <c r="D2646" s="102"/>
      <c r="E2646" s="102"/>
      <c r="F2646" s="102"/>
      <c r="G2646" s="102"/>
      <c r="H2646" s="102"/>
      <c r="I2646" s="102"/>
      <c r="J2646" s="102"/>
      <c r="K2646" s="102"/>
      <c r="L2646" s="102"/>
      <c r="M2646" s="102"/>
    </row>
    <row r="2647" spans="1:13" ht="15" x14ac:dyDescent="0.25">
      <c r="A2647" s="102"/>
      <c r="B2647" s="102"/>
      <c r="C2647" s="102"/>
      <c r="D2647" s="102"/>
      <c r="E2647" s="102"/>
      <c r="F2647" s="102"/>
      <c r="G2647" s="102"/>
      <c r="H2647" s="102"/>
      <c r="I2647" s="102"/>
      <c r="J2647" s="102"/>
      <c r="K2647" s="102"/>
      <c r="L2647" s="102"/>
      <c r="M2647" s="102"/>
    </row>
    <row r="2648" spans="1:13" ht="15" x14ac:dyDescent="0.25">
      <c r="A2648" s="102"/>
      <c r="B2648" s="102"/>
      <c r="C2648" s="102"/>
      <c r="D2648" s="102"/>
      <c r="E2648" s="102"/>
      <c r="F2648" s="102"/>
      <c r="G2648" s="102"/>
      <c r="H2648" s="102"/>
      <c r="I2648" s="102"/>
      <c r="J2648" s="102"/>
      <c r="K2648" s="102"/>
      <c r="L2648" s="102"/>
      <c r="M2648" s="102"/>
    </row>
    <row r="2649" spans="1:13" ht="15" x14ac:dyDescent="0.25">
      <c r="A2649" s="102"/>
      <c r="B2649" s="102"/>
      <c r="C2649" s="102"/>
      <c r="D2649" s="102"/>
      <c r="E2649" s="102"/>
      <c r="F2649" s="102"/>
      <c r="G2649" s="102"/>
      <c r="H2649" s="102"/>
      <c r="I2649" s="102"/>
      <c r="J2649" s="102"/>
      <c r="K2649" s="102"/>
      <c r="L2649" s="102"/>
      <c r="M2649" s="102"/>
    </row>
    <row r="2650" spans="1:13" ht="15" x14ac:dyDescent="0.25">
      <c r="A2650" s="102"/>
      <c r="B2650" s="102"/>
      <c r="C2650" s="102"/>
      <c r="D2650" s="102"/>
      <c r="E2650" s="102"/>
      <c r="F2650" s="102"/>
      <c r="G2650" s="102"/>
      <c r="H2650" s="102"/>
      <c r="I2650" s="102"/>
      <c r="J2650" s="102"/>
      <c r="K2650" s="102"/>
      <c r="L2650" s="102"/>
      <c r="M2650" s="102"/>
    </row>
    <row r="2651" spans="1:13" ht="15" x14ac:dyDescent="0.25">
      <c r="A2651" s="102"/>
      <c r="B2651" s="102"/>
      <c r="C2651" s="102"/>
      <c r="D2651" s="102"/>
      <c r="E2651" s="102"/>
      <c r="F2651" s="102"/>
      <c r="G2651" s="102"/>
      <c r="H2651" s="102"/>
      <c r="I2651" s="102"/>
      <c r="J2651" s="102"/>
      <c r="K2651" s="102"/>
      <c r="L2651" s="102"/>
      <c r="M2651" s="102"/>
    </row>
    <row r="2652" spans="1:13" ht="15" x14ac:dyDescent="0.25">
      <c r="A2652" s="102"/>
      <c r="B2652" s="102"/>
      <c r="C2652" s="102"/>
      <c r="D2652" s="102"/>
      <c r="E2652" s="102"/>
      <c r="F2652" s="102"/>
      <c r="G2652" s="102"/>
      <c r="H2652" s="102"/>
      <c r="I2652" s="102"/>
      <c r="J2652" s="102"/>
      <c r="K2652" s="102"/>
      <c r="L2652" s="102"/>
      <c r="M2652" s="102"/>
    </row>
    <row r="2653" spans="1:13" ht="15" x14ac:dyDescent="0.25">
      <c r="A2653" s="102"/>
      <c r="B2653" s="102"/>
      <c r="C2653" s="102"/>
      <c r="D2653" s="102"/>
      <c r="E2653" s="102"/>
      <c r="F2653" s="102"/>
      <c r="G2653" s="102"/>
      <c r="H2653" s="102"/>
      <c r="I2653" s="102"/>
      <c r="J2653" s="102"/>
      <c r="K2653" s="102"/>
      <c r="L2653" s="102"/>
      <c r="M2653" s="102"/>
    </row>
    <row r="2654" spans="1:13" ht="15" x14ac:dyDescent="0.25">
      <c r="A2654" s="102"/>
      <c r="B2654" s="102"/>
      <c r="C2654" s="102"/>
      <c r="D2654" s="102"/>
      <c r="E2654" s="102"/>
      <c r="F2654" s="102"/>
      <c r="G2654" s="102"/>
      <c r="H2654" s="102"/>
      <c r="I2654" s="102"/>
      <c r="J2654" s="102"/>
      <c r="K2654" s="102"/>
      <c r="L2654" s="102"/>
      <c r="M2654" s="102"/>
    </row>
    <row r="2655" spans="1:13" ht="15" x14ac:dyDescent="0.25">
      <c r="A2655" s="102"/>
      <c r="B2655" s="102"/>
      <c r="C2655" s="102"/>
      <c r="D2655" s="102"/>
      <c r="E2655" s="102"/>
      <c r="F2655" s="102"/>
      <c r="G2655" s="102"/>
      <c r="H2655" s="102"/>
      <c r="I2655" s="102"/>
      <c r="J2655" s="102"/>
      <c r="K2655" s="102"/>
      <c r="L2655" s="102"/>
      <c r="M2655" s="102"/>
    </row>
    <row r="2656" spans="1:13" ht="15" x14ac:dyDescent="0.25">
      <c r="A2656" s="102"/>
      <c r="B2656" s="102"/>
      <c r="C2656" s="102"/>
      <c r="D2656" s="102"/>
      <c r="E2656" s="102"/>
      <c r="F2656" s="102"/>
      <c r="G2656" s="102"/>
      <c r="H2656" s="102"/>
      <c r="I2656" s="102"/>
      <c r="J2656" s="102"/>
      <c r="K2656" s="102"/>
      <c r="L2656" s="102"/>
      <c r="M2656" s="102"/>
    </row>
    <row r="2657" spans="1:13" ht="15" x14ac:dyDescent="0.25">
      <c r="A2657" s="102"/>
      <c r="B2657" s="102"/>
      <c r="C2657" s="102"/>
      <c r="D2657" s="102"/>
      <c r="E2657" s="102"/>
      <c r="F2657" s="102"/>
      <c r="G2657" s="102"/>
      <c r="H2657" s="102"/>
      <c r="I2657" s="102"/>
      <c r="J2657" s="102"/>
      <c r="K2657" s="102"/>
      <c r="L2657" s="102"/>
      <c r="M2657" s="102"/>
    </row>
    <row r="2658" spans="1:13" ht="15" x14ac:dyDescent="0.25">
      <c r="A2658" s="102"/>
      <c r="B2658" s="102"/>
      <c r="C2658" s="102"/>
      <c r="D2658" s="102"/>
      <c r="E2658" s="102"/>
      <c r="F2658" s="102"/>
      <c r="G2658" s="102"/>
      <c r="H2658" s="102"/>
      <c r="I2658" s="102"/>
      <c r="J2658" s="102"/>
      <c r="K2658" s="102"/>
      <c r="L2658" s="102"/>
      <c r="M2658" s="102"/>
    </row>
    <row r="2659" spans="1:13" ht="15" x14ac:dyDescent="0.25">
      <c r="A2659" s="102"/>
      <c r="B2659" s="102"/>
      <c r="C2659" s="102"/>
      <c r="D2659" s="102"/>
      <c r="E2659" s="102"/>
      <c r="F2659" s="102"/>
      <c r="G2659" s="102"/>
      <c r="H2659" s="102"/>
      <c r="I2659" s="102"/>
      <c r="J2659" s="102"/>
      <c r="K2659" s="102"/>
      <c r="L2659" s="102"/>
      <c r="M2659" s="102"/>
    </row>
    <row r="2660" spans="1:13" ht="15" x14ac:dyDescent="0.25">
      <c r="A2660" s="102"/>
      <c r="B2660" s="102"/>
      <c r="C2660" s="102"/>
      <c r="D2660" s="102"/>
      <c r="E2660" s="102"/>
      <c r="F2660" s="102"/>
      <c r="G2660" s="102"/>
      <c r="H2660" s="102"/>
      <c r="I2660" s="102"/>
      <c r="J2660" s="102"/>
      <c r="K2660" s="102"/>
      <c r="L2660" s="102"/>
      <c r="M2660" s="102"/>
    </row>
    <row r="2661" spans="1:13" ht="15" x14ac:dyDescent="0.25">
      <c r="A2661" s="102"/>
      <c r="B2661" s="102"/>
      <c r="C2661" s="102"/>
      <c r="D2661" s="102"/>
      <c r="E2661" s="102"/>
      <c r="F2661" s="102"/>
      <c r="G2661" s="102"/>
      <c r="H2661" s="102"/>
      <c r="I2661" s="102"/>
      <c r="J2661" s="102"/>
      <c r="K2661" s="102"/>
      <c r="L2661" s="102"/>
      <c r="M2661" s="102"/>
    </row>
    <row r="2662" spans="1:13" ht="15" x14ac:dyDescent="0.25">
      <c r="A2662" s="102"/>
      <c r="B2662" s="102"/>
      <c r="C2662" s="102"/>
      <c r="D2662" s="102"/>
      <c r="E2662" s="102"/>
      <c r="F2662" s="102"/>
      <c r="G2662" s="102"/>
      <c r="H2662" s="102"/>
      <c r="I2662" s="102"/>
      <c r="J2662" s="102"/>
      <c r="K2662" s="102"/>
      <c r="L2662" s="102"/>
      <c r="M2662" s="102"/>
    </row>
    <row r="2663" spans="1:13" ht="15" x14ac:dyDescent="0.25">
      <c r="A2663" s="102"/>
      <c r="B2663" s="102"/>
      <c r="C2663" s="102"/>
      <c r="D2663" s="102"/>
      <c r="E2663" s="102"/>
      <c r="F2663" s="102"/>
      <c r="G2663" s="102"/>
      <c r="H2663" s="102"/>
      <c r="I2663" s="102"/>
      <c r="J2663" s="102"/>
      <c r="K2663" s="102"/>
      <c r="L2663" s="102"/>
      <c r="M2663" s="102"/>
    </row>
    <row r="2664" spans="1:13" ht="15" x14ac:dyDescent="0.25">
      <c r="A2664" s="102"/>
      <c r="B2664" s="102"/>
      <c r="C2664" s="102"/>
      <c r="D2664" s="102"/>
      <c r="E2664" s="102"/>
      <c r="F2664" s="102"/>
      <c r="G2664" s="102"/>
      <c r="H2664" s="102"/>
      <c r="I2664" s="102"/>
      <c r="J2664" s="102"/>
      <c r="K2664" s="102"/>
      <c r="L2664" s="102"/>
      <c r="M2664" s="102"/>
    </row>
    <row r="2665" spans="1:13" ht="15" x14ac:dyDescent="0.25">
      <c r="A2665" s="102"/>
      <c r="B2665" s="102"/>
      <c r="C2665" s="102"/>
      <c r="D2665" s="102"/>
      <c r="E2665" s="102"/>
      <c r="F2665" s="102"/>
      <c r="G2665" s="102"/>
      <c r="H2665" s="102"/>
      <c r="I2665" s="102"/>
      <c r="J2665" s="102"/>
      <c r="K2665" s="102"/>
      <c r="L2665" s="102"/>
      <c r="M2665" s="102"/>
    </row>
    <row r="2666" spans="1:13" ht="15" x14ac:dyDescent="0.25">
      <c r="A2666" s="102"/>
      <c r="B2666" s="102"/>
      <c r="C2666" s="102"/>
      <c r="D2666" s="102"/>
      <c r="E2666" s="102"/>
      <c r="F2666" s="102"/>
      <c r="G2666" s="102"/>
      <c r="H2666" s="102"/>
      <c r="I2666" s="102"/>
      <c r="J2666" s="102"/>
      <c r="K2666" s="102"/>
      <c r="L2666" s="102"/>
      <c r="M2666" s="102"/>
    </row>
    <row r="2667" spans="1:13" ht="15" x14ac:dyDescent="0.25">
      <c r="A2667" s="102"/>
      <c r="B2667" s="102"/>
      <c r="C2667" s="102"/>
      <c r="D2667" s="102"/>
      <c r="E2667" s="102"/>
      <c r="F2667" s="102"/>
      <c r="G2667" s="102"/>
      <c r="H2667" s="102"/>
      <c r="I2667" s="102"/>
      <c r="J2667" s="102"/>
      <c r="K2667" s="102"/>
      <c r="L2667" s="102"/>
      <c r="M2667" s="102"/>
    </row>
    <row r="2668" spans="1:13" ht="15" x14ac:dyDescent="0.25">
      <c r="A2668" s="102"/>
      <c r="B2668" s="102"/>
      <c r="C2668" s="102"/>
      <c r="D2668" s="102"/>
      <c r="E2668" s="102"/>
      <c r="F2668" s="102"/>
      <c r="G2668" s="102"/>
      <c r="H2668" s="102"/>
      <c r="I2668" s="102"/>
      <c r="J2668" s="102"/>
      <c r="K2668" s="102"/>
      <c r="L2668" s="102"/>
      <c r="M2668" s="102"/>
    </row>
    <row r="2669" spans="1:13" ht="15" x14ac:dyDescent="0.25">
      <c r="A2669" s="102"/>
      <c r="B2669" s="102"/>
      <c r="C2669" s="102"/>
      <c r="D2669" s="102"/>
      <c r="E2669" s="102"/>
      <c r="F2669" s="102"/>
      <c r="G2669" s="102"/>
      <c r="H2669" s="102"/>
      <c r="I2669" s="102"/>
      <c r="J2669" s="102"/>
      <c r="K2669" s="102"/>
      <c r="L2669" s="102"/>
      <c r="M2669" s="102"/>
    </row>
    <row r="2670" spans="1:13" ht="15" x14ac:dyDescent="0.25">
      <c r="A2670" s="102"/>
      <c r="B2670" s="102"/>
      <c r="C2670" s="102"/>
      <c r="D2670" s="102"/>
      <c r="E2670" s="102"/>
      <c r="F2670" s="102"/>
      <c r="G2670" s="102"/>
      <c r="H2670" s="102"/>
      <c r="I2670" s="102"/>
      <c r="J2670" s="102"/>
      <c r="K2670" s="102"/>
      <c r="L2670" s="102"/>
      <c r="M2670" s="102"/>
    </row>
    <row r="2671" spans="1:13" ht="15" x14ac:dyDescent="0.25">
      <c r="A2671" s="102"/>
      <c r="B2671" s="102"/>
      <c r="C2671" s="102"/>
      <c r="D2671" s="102"/>
      <c r="E2671" s="102"/>
      <c r="F2671" s="102"/>
      <c r="G2671" s="102"/>
      <c r="H2671" s="102"/>
      <c r="I2671" s="102"/>
      <c r="J2671" s="102"/>
      <c r="K2671" s="102"/>
      <c r="L2671" s="102"/>
      <c r="M2671" s="102"/>
    </row>
    <row r="2672" spans="1:13" ht="15" x14ac:dyDescent="0.25">
      <c r="A2672" s="102"/>
      <c r="B2672" s="102"/>
      <c r="C2672" s="102"/>
      <c r="D2672" s="102"/>
      <c r="E2672" s="102"/>
      <c r="F2672" s="102"/>
      <c r="G2672" s="102"/>
      <c r="H2672" s="102"/>
      <c r="I2672" s="102"/>
      <c r="J2672" s="102"/>
      <c r="K2672" s="102"/>
      <c r="L2672" s="102"/>
      <c r="M2672" s="102"/>
    </row>
    <row r="2673" spans="1:13" ht="15" x14ac:dyDescent="0.25">
      <c r="A2673" s="102"/>
      <c r="B2673" s="102"/>
      <c r="C2673" s="102"/>
      <c r="D2673" s="102"/>
      <c r="E2673" s="102"/>
      <c r="F2673" s="102"/>
      <c r="G2673" s="102"/>
      <c r="H2673" s="102"/>
      <c r="I2673" s="102"/>
      <c r="J2673" s="102"/>
      <c r="K2673" s="102"/>
      <c r="L2673" s="102"/>
      <c r="M2673" s="102"/>
    </row>
    <row r="2674" spans="1:13" ht="15" x14ac:dyDescent="0.25">
      <c r="A2674" s="102"/>
      <c r="B2674" s="102"/>
      <c r="C2674" s="102"/>
      <c r="D2674" s="102"/>
      <c r="E2674" s="102"/>
      <c r="F2674" s="102"/>
      <c r="G2674" s="102"/>
      <c r="H2674" s="102"/>
      <c r="I2674" s="102"/>
      <c r="J2674" s="102"/>
      <c r="K2674" s="102"/>
      <c r="L2674" s="102"/>
      <c r="M2674" s="102"/>
    </row>
    <row r="2675" spans="1:13" ht="15" x14ac:dyDescent="0.25">
      <c r="A2675" s="102"/>
      <c r="B2675" s="102"/>
      <c r="C2675" s="102"/>
      <c r="D2675" s="102"/>
      <c r="E2675" s="102"/>
      <c r="F2675" s="102"/>
      <c r="G2675" s="102"/>
      <c r="H2675" s="102"/>
      <c r="I2675" s="102"/>
      <c r="J2675" s="102"/>
      <c r="K2675" s="102"/>
      <c r="L2675" s="102"/>
      <c r="M2675" s="102"/>
    </row>
    <row r="2676" spans="1:13" ht="15" x14ac:dyDescent="0.25">
      <c r="A2676" s="102"/>
      <c r="B2676" s="102"/>
      <c r="C2676" s="102"/>
      <c r="D2676" s="102"/>
      <c r="E2676" s="102"/>
      <c r="F2676" s="102"/>
      <c r="G2676" s="102"/>
      <c r="H2676" s="102"/>
      <c r="I2676" s="102"/>
      <c r="J2676" s="102"/>
      <c r="K2676" s="102"/>
      <c r="L2676" s="102"/>
      <c r="M2676" s="102"/>
    </row>
    <row r="2677" spans="1:13" ht="15" x14ac:dyDescent="0.25">
      <c r="A2677" s="102"/>
      <c r="B2677" s="102"/>
      <c r="C2677" s="102"/>
      <c r="D2677" s="102"/>
      <c r="E2677" s="102"/>
      <c r="F2677" s="102"/>
      <c r="G2677" s="102"/>
      <c r="H2677" s="102"/>
      <c r="I2677" s="102"/>
      <c r="J2677" s="102"/>
      <c r="K2677" s="102"/>
      <c r="L2677" s="102"/>
      <c r="M2677" s="102"/>
    </row>
    <row r="2678" spans="1:13" ht="15" x14ac:dyDescent="0.25">
      <c r="A2678" s="102"/>
      <c r="B2678" s="102"/>
      <c r="C2678" s="102"/>
      <c r="D2678" s="102"/>
      <c r="E2678" s="102"/>
      <c r="F2678" s="102"/>
      <c r="G2678" s="102"/>
      <c r="H2678" s="102"/>
      <c r="I2678" s="102"/>
      <c r="J2678" s="102"/>
      <c r="K2678" s="102"/>
      <c r="L2678" s="102"/>
      <c r="M2678" s="102"/>
    </row>
    <row r="2679" spans="1:13" ht="15" x14ac:dyDescent="0.25">
      <c r="A2679" s="102"/>
      <c r="B2679" s="102"/>
      <c r="C2679" s="102"/>
      <c r="D2679" s="102"/>
      <c r="E2679" s="102"/>
      <c r="F2679" s="102"/>
      <c r="G2679" s="102"/>
      <c r="H2679" s="102"/>
      <c r="I2679" s="102"/>
      <c r="J2679" s="102"/>
      <c r="K2679" s="102"/>
      <c r="L2679" s="102"/>
      <c r="M2679" s="102"/>
    </row>
    <row r="2680" spans="1:13" ht="15" x14ac:dyDescent="0.25">
      <c r="A2680" s="102"/>
      <c r="B2680" s="102"/>
      <c r="C2680" s="102"/>
      <c r="D2680" s="102"/>
      <c r="E2680" s="102"/>
      <c r="F2680" s="102"/>
      <c r="G2680" s="102"/>
      <c r="H2680" s="102"/>
      <c r="I2680" s="102"/>
      <c r="J2680" s="102"/>
      <c r="K2680" s="102"/>
      <c r="L2680" s="102"/>
      <c r="M2680" s="102"/>
    </row>
    <row r="2681" spans="1:13" ht="15" x14ac:dyDescent="0.25">
      <c r="A2681" s="102"/>
      <c r="B2681" s="102"/>
      <c r="C2681" s="102"/>
      <c r="D2681" s="102"/>
      <c r="E2681" s="102"/>
      <c r="F2681" s="102"/>
      <c r="G2681" s="102"/>
      <c r="H2681" s="102"/>
      <c r="I2681" s="102"/>
      <c r="J2681" s="102"/>
      <c r="K2681" s="102"/>
      <c r="L2681" s="102"/>
      <c r="M2681" s="102"/>
    </row>
    <row r="2682" spans="1:13" ht="15" x14ac:dyDescent="0.25">
      <c r="A2682" s="102"/>
      <c r="B2682" s="102"/>
      <c r="C2682" s="102"/>
      <c r="D2682" s="102"/>
      <c r="E2682" s="102"/>
      <c r="F2682" s="102"/>
      <c r="G2682" s="102"/>
      <c r="H2682" s="102"/>
      <c r="I2682" s="102"/>
      <c r="J2682" s="102"/>
      <c r="K2682" s="102"/>
      <c r="L2682" s="102"/>
      <c r="M2682" s="102"/>
    </row>
    <row r="2683" spans="1:13" ht="15" x14ac:dyDescent="0.25">
      <c r="A2683" s="102"/>
      <c r="B2683" s="102"/>
      <c r="C2683" s="102"/>
      <c r="D2683" s="102"/>
      <c r="E2683" s="102"/>
      <c r="F2683" s="102"/>
      <c r="G2683" s="102"/>
      <c r="H2683" s="102"/>
      <c r="I2683" s="102"/>
      <c r="J2683" s="102"/>
      <c r="K2683" s="102"/>
      <c r="L2683" s="102"/>
      <c r="M2683" s="102"/>
    </row>
    <row r="2684" spans="1:13" ht="15" x14ac:dyDescent="0.25">
      <c r="A2684" s="102"/>
      <c r="B2684" s="102"/>
      <c r="C2684" s="102"/>
      <c r="D2684" s="102"/>
      <c r="E2684" s="102"/>
      <c r="F2684" s="102"/>
      <c r="G2684" s="102"/>
      <c r="H2684" s="102"/>
      <c r="I2684" s="102"/>
      <c r="J2684" s="102"/>
      <c r="K2684" s="102"/>
      <c r="L2684" s="102"/>
      <c r="M2684" s="102"/>
    </row>
    <row r="2685" spans="1:13" ht="15" x14ac:dyDescent="0.25">
      <c r="A2685" s="102"/>
      <c r="B2685" s="102"/>
      <c r="C2685" s="102"/>
      <c r="D2685" s="102"/>
      <c r="E2685" s="102"/>
      <c r="F2685" s="102"/>
      <c r="G2685" s="102"/>
      <c r="H2685" s="102"/>
      <c r="I2685" s="102"/>
      <c r="J2685" s="102"/>
      <c r="K2685" s="102"/>
      <c r="L2685" s="102"/>
      <c r="M2685" s="102"/>
    </row>
    <row r="2686" spans="1:13" ht="15" x14ac:dyDescent="0.25">
      <c r="A2686" s="102"/>
      <c r="B2686" s="102"/>
      <c r="C2686" s="102"/>
      <c r="D2686" s="102"/>
      <c r="E2686" s="102"/>
      <c r="F2686" s="102"/>
      <c r="G2686" s="102"/>
      <c r="H2686" s="102"/>
      <c r="I2686" s="102"/>
      <c r="J2686" s="102"/>
      <c r="K2686" s="102"/>
      <c r="L2686" s="102"/>
      <c r="M2686" s="102"/>
    </row>
    <row r="2687" spans="1:13" ht="15" x14ac:dyDescent="0.25">
      <c r="A2687" s="102"/>
      <c r="B2687" s="102"/>
      <c r="C2687" s="102"/>
      <c r="D2687" s="102"/>
      <c r="E2687" s="102"/>
      <c r="F2687" s="102"/>
      <c r="G2687" s="102"/>
      <c r="H2687" s="102"/>
      <c r="I2687" s="102"/>
      <c r="J2687" s="102"/>
      <c r="K2687" s="102"/>
      <c r="L2687" s="102"/>
      <c r="M2687" s="102"/>
    </row>
    <row r="2688" spans="1:13" ht="15" x14ac:dyDescent="0.25">
      <c r="A2688" s="102"/>
      <c r="B2688" s="102"/>
      <c r="C2688" s="102"/>
      <c r="D2688" s="102"/>
      <c r="E2688" s="102"/>
      <c r="F2688" s="102"/>
      <c r="G2688" s="102"/>
      <c r="H2688" s="102"/>
      <c r="I2688" s="102"/>
      <c r="J2688" s="102"/>
      <c r="K2688" s="102"/>
      <c r="L2688" s="102"/>
      <c r="M2688" s="102"/>
    </row>
    <row r="2689" spans="1:13" ht="15" x14ac:dyDescent="0.25">
      <c r="A2689" s="102"/>
      <c r="B2689" s="102"/>
      <c r="C2689" s="102"/>
      <c r="D2689" s="102"/>
      <c r="E2689" s="102"/>
      <c r="F2689" s="102"/>
      <c r="G2689" s="102"/>
      <c r="H2689" s="102"/>
      <c r="I2689" s="102"/>
      <c r="J2689" s="102"/>
      <c r="K2689" s="102"/>
      <c r="L2689" s="102"/>
      <c r="M2689" s="102"/>
    </row>
    <row r="2690" spans="1:13" ht="15" x14ac:dyDescent="0.25">
      <c r="A2690" s="102"/>
      <c r="B2690" s="102"/>
      <c r="C2690" s="102"/>
      <c r="D2690" s="102"/>
      <c r="E2690" s="102"/>
      <c r="F2690" s="102"/>
      <c r="G2690" s="102"/>
      <c r="H2690" s="102"/>
      <c r="I2690" s="102"/>
      <c r="J2690" s="102"/>
      <c r="K2690" s="102"/>
      <c r="L2690" s="102"/>
      <c r="M2690" s="102"/>
    </row>
    <row r="2691" spans="1:13" ht="15" x14ac:dyDescent="0.25">
      <c r="A2691" s="102"/>
      <c r="B2691" s="102"/>
      <c r="C2691" s="102"/>
      <c r="D2691" s="102"/>
      <c r="E2691" s="102"/>
      <c r="F2691" s="102"/>
      <c r="G2691" s="102"/>
      <c r="H2691" s="102"/>
      <c r="I2691" s="102"/>
      <c r="J2691" s="102"/>
      <c r="K2691" s="102"/>
      <c r="L2691" s="102"/>
      <c r="M2691" s="102"/>
    </row>
    <row r="2692" spans="1:13" ht="15" x14ac:dyDescent="0.25">
      <c r="A2692" s="102"/>
      <c r="B2692" s="102"/>
      <c r="C2692" s="102"/>
      <c r="D2692" s="102"/>
      <c r="E2692" s="102"/>
      <c r="F2692" s="102"/>
      <c r="G2692" s="102"/>
      <c r="H2692" s="102"/>
      <c r="I2692" s="102"/>
      <c r="J2692" s="102"/>
      <c r="K2692" s="102"/>
      <c r="L2692" s="102"/>
      <c r="M2692" s="102"/>
    </row>
    <row r="2693" spans="1:13" ht="15" x14ac:dyDescent="0.25">
      <c r="A2693" s="102"/>
      <c r="B2693" s="102"/>
      <c r="C2693" s="102"/>
      <c r="D2693" s="102"/>
      <c r="E2693" s="102"/>
      <c r="F2693" s="102"/>
      <c r="G2693" s="102"/>
      <c r="H2693" s="102"/>
      <c r="I2693" s="102"/>
      <c r="J2693" s="102"/>
      <c r="K2693" s="102"/>
      <c r="L2693" s="102"/>
      <c r="M2693" s="102"/>
    </row>
    <row r="2694" spans="1:13" ht="15" x14ac:dyDescent="0.25">
      <c r="A2694" s="102"/>
      <c r="B2694" s="102"/>
      <c r="C2694" s="102"/>
      <c r="D2694" s="102"/>
      <c r="E2694" s="102"/>
      <c r="F2694" s="102"/>
      <c r="G2694" s="102"/>
      <c r="H2694" s="102"/>
      <c r="I2694" s="102"/>
      <c r="J2694" s="102"/>
      <c r="K2694" s="102"/>
      <c r="L2694" s="102"/>
      <c r="M2694" s="102"/>
    </row>
    <row r="2695" spans="1:13" ht="15" x14ac:dyDescent="0.25">
      <c r="A2695" s="102"/>
      <c r="B2695" s="102"/>
      <c r="C2695" s="102"/>
      <c r="D2695" s="102"/>
      <c r="E2695" s="102"/>
      <c r="F2695" s="102"/>
      <c r="G2695" s="102"/>
      <c r="H2695" s="102"/>
      <c r="I2695" s="102"/>
      <c r="J2695" s="102"/>
      <c r="K2695" s="102"/>
      <c r="L2695" s="102"/>
      <c r="M2695" s="102"/>
    </row>
    <row r="2696" spans="1:13" ht="15" x14ac:dyDescent="0.25">
      <c r="A2696" s="102"/>
      <c r="B2696" s="102"/>
      <c r="C2696" s="102"/>
      <c r="D2696" s="102"/>
      <c r="E2696" s="102"/>
      <c r="F2696" s="102"/>
      <c r="G2696" s="102"/>
      <c r="H2696" s="102"/>
      <c r="I2696" s="102"/>
      <c r="J2696" s="102"/>
      <c r="K2696" s="102"/>
      <c r="L2696" s="102"/>
      <c r="M2696" s="102"/>
    </row>
    <row r="2697" spans="1:13" ht="15" x14ac:dyDescent="0.25">
      <c r="A2697" s="102"/>
      <c r="B2697" s="102"/>
      <c r="C2697" s="102"/>
      <c r="D2697" s="102"/>
      <c r="E2697" s="102"/>
      <c r="F2697" s="102"/>
      <c r="G2697" s="102"/>
      <c r="H2697" s="102"/>
      <c r="I2697" s="102"/>
      <c r="J2697" s="102"/>
      <c r="K2697" s="102"/>
      <c r="L2697" s="102"/>
      <c r="M2697" s="102"/>
    </row>
    <row r="2698" spans="1:13" ht="15" x14ac:dyDescent="0.25">
      <c r="A2698" s="102"/>
      <c r="B2698" s="102"/>
      <c r="C2698" s="102"/>
      <c r="D2698" s="102"/>
      <c r="E2698" s="102"/>
      <c r="F2698" s="102"/>
      <c r="G2698" s="102"/>
      <c r="H2698" s="102"/>
      <c r="I2698" s="102"/>
      <c r="J2698" s="102"/>
      <c r="K2698" s="102"/>
      <c r="L2698" s="102"/>
      <c r="M2698" s="102"/>
    </row>
    <row r="2699" spans="1:13" ht="15" x14ac:dyDescent="0.25">
      <c r="A2699" s="102"/>
      <c r="B2699" s="102"/>
      <c r="C2699" s="102"/>
      <c r="D2699" s="102"/>
      <c r="E2699" s="102"/>
      <c r="F2699" s="102"/>
      <c r="G2699" s="102"/>
      <c r="H2699" s="102"/>
      <c r="I2699" s="102"/>
      <c r="J2699" s="102"/>
      <c r="K2699" s="102"/>
      <c r="L2699" s="102"/>
      <c r="M2699" s="102"/>
    </row>
    <row r="2700" spans="1:13" ht="15" x14ac:dyDescent="0.25">
      <c r="A2700" s="102"/>
      <c r="B2700" s="102"/>
      <c r="C2700" s="102"/>
      <c r="D2700" s="102"/>
      <c r="E2700" s="102"/>
      <c r="F2700" s="102"/>
      <c r="G2700" s="102"/>
      <c r="H2700" s="102"/>
      <c r="I2700" s="102"/>
      <c r="J2700" s="102"/>
      <c r="K2700" s="102"/>
      <c r="L2700" s="102"/>
      <c r="M2700" s="102"/>
    </row>
    <row r="2701" spans="1:13" ht="15" x14ac:dyDescent="0.25">
      <c r="A2701" s="102"/>
      <c r="B2701" s="102"/>
      <c r="C2701" s="102"/>
      <c r="D2701" s="102"/>
      <c r="E2701" s="102"/>
      <c r="F2701" s="102"/>
      <c r="G2701" s="102"/>
      <c r="H2701" s="102"/>
      <c r="I2701" s="102"/>
      <c r="J2701" s="102"/>
      <c r="K2701" s="102"/>
      <c r="L2701" s="102"/>
      <c r="M2701" s="102"/>
    </row>
    <row r="2702" spans="1:13" ht="15" x14ac:dyDescent="0.25">
      <c r="A2702" s="102"/>
      <c r="B2702" s="102"/>
      <c r="C2702" s="102"/>
      <c r="D2702" s="102"/>
      <c r="E2702" s="102"/>
      <c r="F2702" s="102"/>
      <c r="G2702" s="102"/>
      <c r="H2702" s="102"/>
      <c r="I2702" s="102"/>
      <c r="J2702" s="102"/>
      <c r="K2702" s="102"/>
      <c r="L2702" s="102"/>
      <c r="M2702" s="102"/>
    </row>
    <row r="2703" spans="1:13" ht="15" x14ac:dyDescent="0.25">
      <c r="A2703" s="102"/>
      <c r="B2703" s="102"/>
      <c r="C2703" s="102"/>
      <c r="D2703" s="102"/>
      <c r="E2703" s="102"/>
      <c r="F2703" s="102"/>
      <c r="G2703" s="102"/>
      <c r="H2703" s="102"/>
      <c r="I2703" s="102"/>
      <c r="J2703" s="102"/>
      <c r="K2703" s="102"/>
      <c r="L2703" s="102"/>
      <c r="M2703" s="102"/>
    </row>
    <row r="2704" spans="1:13" ht="15" x14ac:dyDescent="0.25">
      <c r="A2704" s="102"/>
      <c r="B2704" s="102"/>
      <c r="C2704" s="102"/>
      <c r="D2704" s="102"/>
      <c r="E2704" s="102"/>
      <c r="F2704" s="102"/>
      <c r="G2704" s="102"/>
      <c r="H2704" s="102"/>
      <c r="I2704" s="102"/>
      <c r="J2704" s="102"/>
      <c r="K2704" s="102"/>
      <c r="L2704" s="102"/>
      <c r="M2704" s="102"/>
    </row>
    <row r="2705" spans="1:13" ht="15" x14ac:dyDescent="0.25">
      <c r="A2705" s="102"/>
      <c r="B2705" s="102"/>
      <c r="C2705" s="102"/>
      <c r="D2705" s="102"/>
      <c r="E2705" s="102"/>
      <c r="F2705" s="102"/>
      <c r="G2705" s="102"/>
      <c r="H2705" s="102"/>
      <c r="I2705" s="102"/>
      <c r="J2705" s="102"/>
      <c r="K2705" s="102"/>
      <c r="L2705" s="102"/>
      <c r="M2705" s="102"/>
    </row>
    <row r="2706" spans="1:13" ht="15" x14ac:dyDescent="0.25">
      <c r="A2706" s="102"/>
      <c r="B2706" s="102"/>
      <c r="C2706" s="102"/>
      <c r="D2706" s="102"/>
      <c r="E2706" s="102"/>
      <c r="F2706" s="102"/>
      <c r="G2706" s="102"/>
      <c r="H2706" s="102"/>
      <c r="I2706" s="102"/>
      <c r="J2706" s="102"/>
      <c r="K2706" s="102"/>
      <c r="L2706" s="102"/>
      <c r="M2706" s="102"/>
    </row>
    <row r="2707" spans="1:13" ht="15" x14ac:dyDescent="0.25">
      <c r="A2707" s="102"/>
      <c r="B2707" s="102"/>
      <c r="C2707" s="102"/>
      <c r="D2707" s="102"/>
      <c r="E2707" s="102"/>
      <c r="F2707" s="102"/>
      <c r="G2707" s="102"/>
      <c r="H2707" s="102"/>
      <c r="I2707" s="102"/>
      <c r="J2707" s="102"/>
      <c r="K2707" s="102"/>
      <c r="L2707" s="102"/>
      <c r="M2707" s="102"/>
    </row>
    <row r="2708" spans="1:13" ht="15" x14ac:dyDescent="0.25">
      <c r="A2708" s="102"/>
      <c r="B2708" s="102"/>
      <c r="C2708" s="102"/>
      <c r="D2708" s="102"/>
      <c r="E2708" s="102"/>
      <c r="F2708" s="102"/>
      <c r="G2708" s="102"/>
      <c r="H2708" s="102"/>
      <c r="I2708" s="102"/>
      <c r="J2708" s="102"/>
      <c r="K2708" s="102"/>
      <c r="L2708" s="102"/>
      <c r="M2708" s="102"/>
    </row>
    <row r="2709" spans="1:13" ht="15" x14ac:dyDescent="0.25">
      <c r="A2709" s="102"/>
      <c r="B2709" s="102"/>
      <c r="C2709" s="102"/>
      <c r="D2709" s="102"/>
      <c r="E2709" s="102"/>
      <c r="F2709" s="102"/>
      <c r="G2709" s="102"/>
      <c r="H2709" s="102"/>
      <c r="I2709" s="102"/>
      <c r="J2709" s="102"/>
      <c r="K2709" s="102"/>
      <c r="L2709" s="102"/>
      <c r="M2709" s="102"/>
    </row>
    <row r="2710" spans="1:13" ht="15" x14ac:dyDescent="0.25">
      <c r="A2710" s="102"/>
      <c r="B2710" s="102"/>
      <c r="C2710" s="102"/>
      <c r="D2710" s="102"/>
      <c r="E2710" s="102"/>
      <c r="F2710" s="102"/>
      <c r="G2710" s="102"/>
      <c r="H2710" s="102"/>
      <c r="I2710" s="102"/>
      <c r="J2710" s="102"/>
      <c r="K2710" s="102"/>
      <c r="L2710" s="102"/>
      <c r="M2710" s="102"/>
    </row>
    <row r="2711" spans="1:13" ht="15" x14ac:dyDescent="0.25">
      <c r="A2711" s="102"/>
      <c r="B2711" s="102"/>
      <c r="C2711" s="102"/>
      <c r="D2711" s="102"/>
      <c r="E2711" s="102"/>
      <c r="F2711" s="102"/>
      <c r="G2711" s="102"/>
      <c r="H2711" s="102"/>
      <c r="I2711" s="102"/>
      <c r="J2711" s="102"/>
      <c r="K2711" s="102"/>
      <c r="L2711" s="102"/>
      <c r="M2711" s="102"/>
    </row>
    <row r="2712" spans="1:13" ht="15" x14ac:dyDescent="0.25">
      <c r="A2712" s="102"/>
      <c r="B2712" s="102"/>
      <c r="C2712" s="102"/>
      <c r="D2712" s="102"/>
      <c r="E2712" s="102"/>
      <c r="F2712" s="102"/>
      <c r="G2712" s="102"/>
      <c r="H2712" s="102"/>
      <c r="I2712" s="102"/>
      <c r="J2712" s="102"/>
      <c r="K2712" s="102"/>
      <c r="L2712" s="102"/>
      <c r="M2712" s="102"/>
    </row>
    <row r="2713" spans="1:13" ht="15" x14ac:dyDescent="0.25">
      <c r="A2713" s="102"/>
      <c r="B2713" s="102"/>
      <c r="C2713" s="102"/>
      <c r="D2713" s="102"/>
      <c r="E2713" s="102"/>
      <c r="F2713" s="102"/>
      <c r="G2713" s="102"/>
      <c r="H2713" s="102"/>
      <c r="I2713" s="102"/>
      <c r="J2713" s="102"/>
      <c r="K2713" s="102"/>
      <c r="L2713" s="102"/>
      <c r="M2713" s="102"/>
    </row>
    <row r="2714" spans="1:13" ht="15" x14ac:dyDescent="0.25">
      <c r="A2714" s="102"/>
      <c r="B2714" s="102"/>
      <c r="C2714" s="102"/>
      <c r="D2714" s="102"/>
      <c r="E2714" s="102"/>
      <c r="F2714" s="102"/>
      <c r="G2714" s="102"/>
      <c r="H2714" s="102"/>
      <c r="I2714" s="102"/>
      <c r="J2714" s="102"/>
      <c r="K2714" s="102"/>
      <c r="L2714" s="102"/>
      <c r="M2714" s="102"/>
    </row>
    <row r="2715" spans="1:13" ht="15" x14ac:dyDescent="0.25">
      <c r="A2715" s="102"/>
      <c r="B2715" s="102"/>
      <c r="C2715" s="102"/>
      <c r="D2715" s="102"/>
      <c r="E2715" s="102"/>
      <c r="F2715" s="102"/>
      <c r="G2715" s="102"/>
      <c r="H2715" s="102"/>
      <c r="I2715" s="102"/>
      <c r="J2715" s="102"/>
      <c r="K2715" s="102"/>
      <c r="L2715" s="102"/>
      <c r="M2715" s="102"/>
    </row>
    <row r="2716" spans="1:13" ht="15" x14ac:dyDescent="0.25">
      <c r="A2716" s="102"/>
      <c r="B2716" s="102"/>
      <c r="C2716" s="102"/>
      <c r="D2716" s="102"/>
      <c r="E2716" s="102"/>
      <c r="F2716" s="102"/>
      <c r="G2716" s="102"/>
      <c r="H2716" s="102"/>
      <c r="I2716" s="102"/>
      <c r="J2716" s="102"/>
      <c r="K2716" s="102"/>
      <c r="L2716" s="102"/>
      <c r="M2716" s="102"/>
    </row>
    <row r="2717" spans="1:13" ht="15" x14ac:dyDescent="0.25">
      <c r="A2717" s="102"/>
      <c r="B2717" s="102"/>
      <c r="C2717" s="102"/>
      <c r="D2717" s="102"/>
      <c r="E2717" s="102"/>
      <c r="F2717" s="102"/>
      <c r="G2717" s="102"/>
      <c r="H2717" s="102"/>
      <c r="I2717" s="102"/>
      <c r="J2717" s="102"/>
      <c r="K2717" s="102"/>
      <c r="L2717" s="102"/>
      <c r="M2717" s="102"/>
    </row>
    <row r="2718" spans="1:13" ht="15" x14ac:dyDescent="0.25">
      <c r="A2718" s="102"/>
      <c r="B2718" s="102"/>
      <c r="C2718" s="102"/>
      <c r="D2718" s="102"/>
      <c r="E2718" s="102"/>
      <c r="F2718" s="102"/>
      <c r="G2718" s="102"/>
      <c r="H2718" s="102"/>
      <c r="I2718" s="102"/>
      <c r="J2718" s="102"/>
      <c r="K2718" s="102"/>
      <c r="L2718" s="102"/>
      <c r="M2718" s="102"/>
    </row>
    <row r="2719" spans="1:13" ht="15" x14ac:dyDescent="0.25">
      <c r="A2719" s="102"/>
      <c r="B2719" s="102"/>
      <c r="C2719" s="102"/>
      <c r="D2719" s="102"/>
      <c r="E2719" s="102"/>
      <c r="F2719" s="102"/>
      <c r="G2719" s="102"/>
      <c r="H2719" s="102"/>
      <c r="I2719" s="102"/>
      <c r="J2719" s="102"/>
      <c r="K2719" s="102"/>
      <c r="L2719" s="102"/>
      <c r="M2719" s="102"/>
    </row>
    <row r="2720" spans="1:13" ht="15" x14ac:dyDescent="0.25">
      <c r="A2720" s="102"/>
      <c r="B2720" s="102"/>
      <c r="C2720" s="102"/>
      <c r="D2720" s="102"/>
      <c r="E2720" s="102"/>
      <c r="F2720" s="102"/>
      <c r="G2720" s="102"/>
      <c r="H2720" s="102"/>
      <c r="I2720" s="102"/>
      <c r="J2720" s="102"/>
      <c r="K2720" s="102"/>
      <c r="L2720" s="102"/>
      <c r="M2720" s="102"/>
    </row>
    <row r="2721" spans="1:13" ht="15" x14ac:dyDescent="0.25">
      <c r="A2721" s="102"/>
      <c r="B2721" s="102"/>
      <c r="C2721" s="102"/>
      <c r="D2721" s="102"/>
      <c r="E2721" s="102"/>
      <c r="F2721" s="102"/>
      <c r="G2721" s="102"/>
      <c r="H2721" s="102"/>
      <c r="I2721" s="102"/>
      <c r="J2721" s="102"/>
      <c r="K2721" s="102"/>
      <c r="L2721" s="102"/>
      <c r="M2721" s="102"/>
    </row>
    <row r="2722" spans="1:13" ht="15" x14ac:dyDescent="0.25">
      <c r="A2722" s="102"/>
      <c r="B2722" s="102"/>
      <c r="C2722" s="102"/>
      <c r="D2722" s="102"/>
      <c r="E2722" s="102"/>
      <c r="F2722" s="102"/>
      <c r="G2722" s="102"/>
      <c r="H2722" s="102"/>
      <c r="I2722" s="102"/>
      <c r="J2722" s="102"/>
      <c r="K2722" s="102"/>
      <c r="L2722" s="102"/>
      <c r="M2722" s="102"/>
    </row>
    <row r="2723" spans="1:13" ht="15" x14ac:dyDescent="0.25">
      <c r="A2723" s="102"/>
      <c r="B2723" s="102"/>
      <c r="C2723" s="102"/>
      <c r="D2723" s="102"/>
      <c r="E2723" s="102"/>
      <c r="F2723" s="102"/>
      <c r="G2723" s="102"/>
      <c r="H2723" s="102"/>
      <c r="I2723" s="102"/>
      <c r="J2723" s="102"/>
      <c r="K2723" s="102"/>
      <c r="L2723" s="102"/>
      <c r="M2723" s="102"/>
    </row>
    <row r="2724" spans="1:13" ht="15" x14ac:dyDescent="0.25">
      <c r="A2724" s="102"/>
      <c r="B2724" s="102"/>
      <c r="C2724" s="102"/>
      <c r="D2724" s="102"/>
      <c r="E2724" s="102"/>
      <c r="F2724" s="102"/>
      <c r="G2724" s="102"/>
      <c r="H2724" s="102"/>
      <c r="I2724" s="102"/>
      <c r="J2724" s="102"/>
      <c r="K2724" s="102"/>
      <c r="L2724" s="102"/>
      <c r="M2724" s="102"/>
    </row>
    <row r="2725" spans="1:13" ht="15" x14ac:dyDescent="0.25">
      <c r="A2725" s="102"/>
      <c r="B2725" s="102"/>
      <c r="C2725" s="102"/>
      <c r="D2725" s="102"/>
      <c r="E2725" s="102"/>
      <c r="F2725" s="102"/>
      <c r="G2725" s="102"/>
      <c r="H2725" s="102"/>
      <c r="I2725" s="102"/>
      <c r="J2725" s="102"/>
      <c r="K2725" s="102"/>
      <c r="L2725" s="102"/>
      <c r="M2725" s="102"/>
    </row>
    <row r="2726" spans="1:13" ht="15" x14ac:dyDescent="0.25">
      <c r="A2726" s="102"/>
      <c r="B2726" s="102"/>
      <c r="C2726" s="102"/>
      <c r="D2726" s="102"/>
      <c r="E2726" s="102"/>
      <c r="F2726" s="102"/>
      <c r="G2726" s="102"/>
      <c r="H2726" s="102"/>
      <c r="I2726" s="102"/>
      <c r="J2726" s="102"/>
      <c r="K2726" s="102"/>
      <c r="L2726" s="102"/>
      <c r="M2726" s="102"/>
    </row>
    <row r="2727" spans="1:13" ht="15" x14ac:dyDescent="0.25">
      <c r="A2727" s="102"/>
      <c r="B2727" s="102"/>
      <c r="C2727" s="102"/>
      <c r="D2727" s="102"/>
      <c r="E2727" s="102"/>
      <c r="F2727" s="102"/>
      <c r="G2727" s="102"/>
      <c r="H2727" s="102"/>
      <c r="I2727" s="102"/>
      <c r="J2727" s="102"/>
      <c r="K2727" s="102"/>
      <c r="L2727" s="102"/>
      <c r="M2727" s="102"/>
    </row>
    <row r="2728" spans="1:13" ht="15" x14ac:dyDescent="0.25">
      <c r="A2728" s="102"/>
      <c r="B2728" s="102"/>
      <c r="C2728" s="102"/>
      <c r="D2728" s="102"/>
      <c r="E2728" s="102"/>
      <c r="F2728" s="102"/>
      <c r="G2728" s="102"/>
      <c r="H2728" s="102"/>
      <c r="I2728" s="102"/>
      <c r="J2728" s="102"/>
      <c r="K2728" s="102"/>
      <c r="L2728" s="102"/>
      <c r="M2728" s="102"/>
    </row>
    <row r="2729" spans="1:13" ht="15" x14ac:dyDescent="0.25">
      <c r="A2729" s="102"/>
      <c r="B2729" s="102"/>
      <c r="C2729" s="102"/>
      <c r="D2729" s="102"/>
      <c r="E2729" s="102"/>
      <c r="F2729" s="102"/>
      <c r="G2729" s="102"/>
      <c r="H2729" s="102"/>
      <c r="I2729" s="102"/>
      <c r="J2729" s="102"/>
      <c r="K2729" s="102"/>
      <c r="L2729" s="102"/>
      <c r="M2729" s="102"/>
    </row>
    <row r="2730" spans="1:13" ht="15" x14ac:dyDescent="0.25">
      <c r="A2730" s="102"/>
      <c r="B2730" s="102"/>
      <c r="C2730" s="102"/>
      <c r="D2730" s="102"/>
      <c r="E2730" s="102"/>
      <c r="F2730" s="102"/>
      <c r="G2730" s="102"/>
      <c r="H2730" s="102"/>
      <c r="I2730" s="102"/>
      <c r="J2730" s="102"/>
      <c r="K2730" s="102"/>
      <c r="L2730" s="102"/>
      <c r="M2730" s="102"/>
    </row>
    <row r="2731" spans="1:13" ht="15" x14ac:dyDescent="0.25">
      <c r="A2731" s="102"/>
      <c r="B2731" s="102"/>
      <c r="C2731" s="102"/>
      <c r="D2731" s="102"/>
      <c r="E2731" s="102"/>
      <c r="F2731" s="102"/>
      <c r="G2731" s="102"/>
      <c r="H2731" s="102"/>
      <c r="I2731" s="102"/>
      <c r="J2731" s="102"/>
      <c r="K2731" s="102"/>
      <c r="L2731" s="102"/>
      <c r="M2731" s="102"/>
    </row>
    <row r="2732" spans="1:13" ht="15" x14ac:dyDescent="0.25">
      <c r="A2732" s="102"/>
      <c r="B2732" s="102"/>
      <c r="C2732" s="102"/>
      <c r="D2732" s="102"/>
      <c r="E2732" s="102"/>
      <c r="F2732" s="102"/>
      <c r="G2732" s="102"/>
      <c r="H2732" s="102"/>
      <c r="I2732" s="102"/>
      <c r="J2732" s="102"/>
      <c r="K2732" s="102"/>
      <c r="L2732" s="102"/>
      <c r="M2732" s="102"/>
    </row>
    <row r="2733" spans="1:13" ht="15" x14ac:dyDescent="0.25">
      <c r="A2733" s="102"/>
      <c r="B2733" s="102"/>
      <c r="C2733" s="102"/>
      <c r="D2733" s="102"/>
      <c r="E2733" s="102"/>
      <c r="F2733" s="102"/>
      <c r="G2733" s="102"/>
      <c r="H2733" s="102"/>
      <c r="I2733" s="102"/>
      <c r="J2733" s="102"/>
      <c r="K2733" s="102"/>
      <c r="L2733" s="102"/>
      <c r="M2733" s="102"/>
    </row>
    <row r="2734" spans="1:13" ht="15" x14ac:dyDescent="0.25">
      <c r="A2734" s="102"/>
      <c r="B2734" s="102"/>
      <c r="C2734" s="102"/>
      <c r="D2734" s="102"/>
      <c r="E2734" s="102"/>
      <c r="F2734" s="102"/>
      <c r="G2734" s="102"/>
      <c r="H2734" s="102"/>
      <c r="I2734" s="102"/>
      <c r="J2734" s="102"/>
      <c r="K2734" s="102"/>
      <c r="L2734" s="102"/>
      <c r="M2734" s="102"/>
    </row>
    <row r="2735" spans="1:13" ht="15" x14ac:dyDescent="0.25">
      <c r="A2735" s="102"/>
      <c r="B2735" s="102"/>
      <c r="C2735" s="102"/>
      <c r="D2735" s="102"/>
      <c r="E2735" s="102"/>
      <c r="F2735" s="102"/>
      <c r="G2735" s="102"/>
      <c r="H2735" s="102"/>
      <c r="I2735" s="102"/>
      <c r="J2735" s="102"/>
      <c r="K2735" s="102"/>
      <c r="L2735" s="102"/>
      <c r="M2735" s="102"/>
    </row>
    <row r="2736" spans="1:13" ht="15" x14ac:dyDescent="0.25">
      <c r="A2736" s="102"/>
      <c r="B2736" s="102"/>
      <c r="C2736" s="102"/>
      <c r="D2736" s="102"/>
      <c r="E2736" s="102"/>
      <c r="F2736" s="102"/>
      <c r="G2736" s="102"/>
      <c r="H2736" s="102"/>
      <c r="I2736" s="102"/>
      <c r="J2736" s="102"/>
      <c r="K2736" s="102"/>
      <c r="L2736" s="102"/>
      <c r="M2736" s="102"/>
    </row>
    <row r="2737" spans="1:13" ht="15" x14ac:dyDescent="0.25">
      <c r="A2737" s="102"/>
      <c r="B2737" s="102"/>
      <c r="C2737" s="102"/>
      <c r="D2737" s="102"/>
      <c r="E2737" s="102"/>
      <c r="F2737" s="102"/>
      <c r="G2737" s="102"/>
      <c r="H2737" s="102"/>
      <c r="I2737" s="102"/>
      <c r="J2737" s="102"/>
      <c r="K2737" s="102"/>
      <c r="L2737" s="102"/>
      <c r="M2737" s="102"/>
    </row>
    <row r="2738" spans="1:13" ht="15" x14ac:dyDescent="0.25">
      <c r="A2738" s="102"/>
      <c r="B2738" s="102"/>
      <c r="C2738" s="102"/>
      <c r="D2738" s="102"/>
      <c r="E2738" s="102"/>
      <c r="F2738" s="102"/>
      <c r="G2738" s="102"/>
      <c r="H2738" s="102"/>
      <c r="I2738" s="102"/>
      <c r="J2738" s="102"/>
      <c r="K2738" s="102"/>
      <c r="L2738" s="102"/>
      <c r="M2738" s="102"/>
    </row>
    <row r="2739" spans="1:13" ht="15" x14ac:dyDescent="0.25">
      <c r="A2739" s="102"/>
      <c r="B2739" s="102"/>
      <c r="C2739" s="102"/>
      <c r="D2739" s="102"/>
      <c r="E2739" s="102"/>
      <c r="F2739" s="102"/>
      <c r="G2739" s="102"/>
      <c r="H2739" s="102"/>
      <c r="I2739" s="102"/>
      <c r="J2739" s="102"/>
      <c r="K2739" s="102"/>
      <c r="L2739" s="102"/>
      <c r="M2739" s="102"/>
    </row>
    <row r="2740" spans="1:13" ht="15" x14ac:dyDescent="0.25">
      <c r="A2740" s="102"/>
      <c r="B2740" s="102"/>
      <c r="C2740" s="102"/>
      <c r="D2740" s="102"/>
      <c r="E2740" s="102"/>
      <c r="F2740" s="102"/>
      <c r="G2740" s="102"/>
      <c r="H2740" s="102"/>
      <c r="I2740" s="102"/>
      <c r="J2740" s="102"/>
      <c r="K2740" s="102"/>
      <c r="L2740" s="102"/>
      <c r="M2740" s="102"/>
    </row>
    <row r="2741" spans="1:13" ht="15" x14ac:dyDescent="0.25">
      <c r="A2741" s="102"/>
      <c r="B2741" s="102"/>
      <c r="C2741" s="102"/>
      <c r="D2741" s="102"/>
      <c r="E2741" s="102"/>
      <c r="F2741" s="102"/>
      <c r="G2741" s="102"/>
      <c r="H2741" s="102"/>
      <c r="I2741" s="102"/>
      <c r="J2741" s="102"/>
      <c r="K2741" s="102"/>
      <c r="L2741" s="102"/>
      <c r="M2741" s="102"/>
    </row>
    <row r="2742" spans="1:13" ht="15" x14ac:dyDescent="0.25">
      <c r="A2742" s="102"/>
      <c r="B2742" s="102"/>
      <c r="C2742" s="102"/>
      <c r="D2742" s="102"/>
      <c r="E2742" s="102"/>
      <c r="F2742" s="102"/>
      <c r="G2742" s="102"/>
      <c r="H2742" s="102"/>
      <c r="I2742" s="102"/>
      <c r="J2742" s="102"/>
      <c r="K2742" s="102"/>
      <c r="L2742" s="102"/>
      <c r="M2742" s="102"/>
    </row>
    <row r="2743" spans="1:13" ht="15" x14ac:dyDescent="0.25">
      <c r="A2743" s="102"/>
      <c r="B2743" s="102"/>
      <c r="C2743" s="102"/>
      <c r="D2743" s="102"/>
      <c r="E2743" s="102"/>
      <c r="F2743" s="102"/>
      <c r="G2743" s="102"/>
      <c r="H2743" s="102"/>
      <c r="I2743" s="102"/>
      <c r="J2743" s="102"/>
      <c r="K2743" s="102"/>
      <c r="L2743" s="102"/>
      <c r="M2743" s="102"/>
    </row>
    <row r="2744" spans="1:13" ht="15" x14ac:dyDescent="0.25">
      <c r="A2744" s="102"/>
      <c r="B2744" s="102"/>
      <c r="C2744" s="102"/>
      <c r="D2744" s="102"/>
      <c r="E2744" s="102"/>
      <c r="F2744" s="102"/>
      <c r="G2744" s="102"/>
      <c r="H2744" s="102"/>
      <c r="I2744" s="102"/>
      <c r="J2744" s="102"/>
      <c r="K2744" s="102"/>
      <c r="L2744" s="102"/>
      <c r="M2744" s="102"/>
    </row>
    <row r="2745" spans="1:13" ht="15" x14ac:dyDescent="0.25">
      <c r="A2745" s="102"/>
      <c r="B2745" s="102"/>
      <c r="C2745" s="102"/>
      <c r="D2745" s="102"/>
      <c r="E2745" s="102"/>
      <c r="F2745" s="102"/>
      <c r="G2745" s="102"/>
      <c r="H2745" s="102"/>
      <c r="I2745" s="102"/>
      <c r="J2745" s="102"/>
      <c r="K2745" s="102"/>
      <c r="L2745" s="102"/>
      <c r="M2745" s="102"/>
    </row>
    <row r="2746" spans="1:13" ht="15" x14ac:dyDescent="0.25">
      <c r="A2746" s="102"/>
      <c r="B2746" s="102"/>
      <c r="C2746" s="102"/>
      <c r="D2746" s="102"/>
      <c r="E2746" s="102"/>
      <c r="F2746" s="102"/>
      <c r="G2746" s="102"/>
      <c r="H2746" s="102"/>
      <c r="I2746" s="102"/>
      <c r="J2746" s="102"/>
      <c r="K2746" s="102"/>
      <c r="L2746" s="102"/>
      <c r="M2746" s="102"/>
    </row>
    <row r="2747" spans="1:13" ht="15" x14ac:dyDescent="0.25">
      <c r="A2747" s="102"/>
      <c r="B2747" s="102"/>
      <c r="C2747" s="102"/>
      <c r="D2747" s="102"/>
      <c r="E2747" s="102"/>
      <c r="F2747" s="102"/>
      <c r="G2747" s="102"/>
      <c r="H2747" s="102"/>
      <c r="I2747" s="102"/>
      <c r="J2747" s="102"/>
      <c r="K2747" s="102"/>
      <c r="L2747" s="102"/>
      <c r="M2747" s="102"/>
    </row>
    <row r="2748" spans="1:13" ht="15" x14ac:dyDescent="0.25">
      <c r="A2748" s="102"/>
      <c r="B2748" s="102"/>
      <c r="C2748" s="102"/>
      <c r="D2748" s="102"/>
      <c r="E2748" s="102"/>
      <c r="F2748" s="102"/>
      <c r="G2748" s="102"/>
      <c r="H2748" s="102"/>
      <c r="I2748" s="102"/>
      <c r="J2748" s="102"/>
      <c r="K2748" s="102"/>
      <c r="L2748" s="102"/>
      <c r="M2748" s="102"/>
    </row>
    <row r="2749" spans="1:13" ht="15" x14ac:dyDescent="0.25">
      <c r="A2749" s="102"/>
      <c r="B2749" s="102"/>
      <c r="C2749" s="102"/>
      <c r="D2749" s="102"/>
      <c r="E2749" s="102"/>
      <c r="F2749" s="102"/>
      <c r="G2749" s="102"/>
      <c r="H2749" s="102"/>
      <c r="I2749" s="102"/>
      <c r="J2749" s="102"/>
      <c r="K2749" s="102"/>
      <c r="L2749" s="102"/>
      <c r="M2749" s="102"/>
    </row>
    <row r="2750" spans="1:13" ht="15" x14ac:dyDescent="0.25">
      <c r="A2750" s="102"/>
      <c r="B2750" s="102"/>
      <c r="C2750" s="102"/>
      <c r="D2750" s="102"/>
      <c r="E2750" s="102"/>
      <c r="F2750" s="102"/>
      <c r="G2750" s="102"/>
      <c r="H2750" s="102"/>
      <c r="I2750" s="102"/>
      <c r="J2750" s="102"/>
      <c r="K2750" s="102"/>
      <c r="L2750" s="102"/>
      <c r="M2750" s="102"/>
    </row>
    <row r="2751" spans="1:13" ht="15" x14ac:dyDescent="0.25">
      <c r="A2751" s="102"/>
      <c r="B2751" s="102"/>
      <c r="C2751" s="102"/>
      <c r="D2751" s="102"/>
      <c r="E2751" s="102"/>
      <c r="F2751" s="102"/>
      <c r="G2751" s="102"/>
      <c r="H2751" s="102"/>
      <c r="I2751" s="102"/>
      <c r="J2751" s="102"/>
      <c r="K2751" s="102"/>
      <c r="L2751" s="102"/>
      <c r="M2751" s="102"/>
    </row>
    <row r="2752" spans="1:13" ht="15" x14ac:dyDescent="0.25">
      <c r="A2752" s="102"/>
      <c r="B2752" s="102"/>
      <c r="C2752" s="102"/>
      <c r="D2752" s="102"/>
      <c r="E2752" s="102"/>
      <c r="F2752" s="102"/>
      <c r="G2752" s="102"/>
      <c r="H2752" s="102"/>
      <c r="I2752" s="102"/>
      <c r="J2752" s="102"/>
      <c r="K2752" s="102"/>
      <c r="L2752" s="102"/>
      <c r="M2752" s="102"/>
    </row>
    <row r="2753" spans="1:13" ht="15" x14ac:dyDescent="0.25">
      <c r="A2753" s="102"/>
      <c r="B2753" s="102"/>
      <c r="C2753" s="102"/>
      <c r="D2753" s="102"/>
      <c r="E2753" s="102"/>
      <c r="F2753" s="102"/>
      <c r="G2753" s="102"/>
      <c r="H2753" s="102"/>
      <c r="I2753" s="102"/>
      <c r="J2753" s="102"/>
      <c r="K2753" s="102"/>
      <c r="L2753" s="102"/>
      <c r="M2753" s="102"/>
    </row>
    <row r="2754" spans="1:13" ht="15" x14ac:dyDescent="0.25">
      <c r="A2754" s="102"/>
      <c r="B2754" s="102"/>
      <c r="C2754" s="102"/>
      <c r="D2754" s="102"/>
      <c r="E2754" s="102"/>
      <c r="F2754" s="102"/>
      <c r="G2754" s="102"/>
      <c r="H2754" s="102"/>
      <c r="I2754" s="102"/>
      <c r="J2754" s="102"/>
      <c r="K2754" s="102"/>
      <c r="L2754" s="102"/>
      <c r="M2754" s="102"/>
    </row>
    <row r="2755" spans="1:13" ht="15" x14ac:dyDescent="0.25">
      <c r="A2755" s="102"/>
      <c r="B2755" s="102"/>
      <c r="C2755" s="102"/>
      <c r="D2755" s="102"/>
      <c r="E2755" s="102"/>
      <c r="F2755" s="102"/>
      <c r="G2755" s="102"/>
      <c r="H2755" s="102"/>
      <c r="I2755" s="102"/>
      <c r="J2755" s="102"/>
      <c r="K2755" s="102"/>
      <c r="L2755" s="102"/>
      <c r="M2755" s="102"/>
    </row>
    <row r="2756" spans="1:13" ht="15" x14ac:dyDescent="0.25">
      <c r="A2756" s="102"/>
      <c r="B2756" s="102"/>
      <c r="C2756" s="102"/>
      <c r="D2756" s="102"/>
      <c r="E2756" s="102"/>
      <c r="F2756" s="102"/>
      <c r="G2756" s="102"/>
      <c r="H2756" s="102"/>
      <c r="I2756" s="102"/>
      <c r="J2756" s="102"/>
      <c r="K2756" s="102"/>
      <c r="L2756" s="102"/>
      <c r="M2756" s="102"/>
    </row>
    <row r="2757" spans="1:13" ht="15" x14ac:dyDescent="0.25">
      <c r="A2757" s="102"/>
      <c r="B2757" s="102"/>
      <c r="C2757" s="102"/>
      <c r="D2757" s="102"/>
      <c r="E2757" s="102"/>
      <c r="F2757" s="102"/>
      <c r="G2757" s="102"/>
      <c r="H2757" s="102"/>
      <c r="I2757" s="102"/>
      <c r="J2757" s="102"/>
      <c r="K2757" s="102"/>
      <c r="L2757" s="102"/>
      <c r="M2757" s="102"/>
    </row>
    <row r="2758" spans="1:13" ht="15" x14ac:dyDescent="0.25">
      <c r="A2758" s="102"/>
      <c r="B2758" s="102"/>
      <c r="C2758" s="102"/>
      <c r="D2758" s="102"/>
      <c r="E2758" s="102"/>
      <c r="F2758" s="102"/>
      <c r="G2758" s="102"/>
      <c r="H2758" s="102"/>
      <c r="I2758" s="102"/>
      <c r="J2758" s="102"/>
      <c r="K2758" s="102"/>
      <c r="L2758" s="102"/>
      <c r="M2758" s="102"/>
    </row>
    <row r="2759" spans="1:13" ht="15" x14ac:dyDescent="0.25">
      <c r="A2759" s="102"/>
    </row>
    <row r="2760" spans="1:13" ht="15" x14ac:dyDescent="0.25">
      <c r="A2760" s="102"/>
    </row>
  </sheetData>
  <mergeCells count="1">
    <mergeCell ref="A10:D10"/>
  </mergeCells>
  <conditionalFormatting sqref="H12">
    <cfRule type="cellIs" priority="2" operator="lessThanOrEqual">
      <formula>0</formula>
    </cfRule>
  </conditionalFormatting>
  <conditionalFormatting sqref="A13">
    <cfRule type="cellIs" dxfId="3" priority="1" operator="equal">
      <formula>"Escriba razón social"</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597"/>
  <sheetViews>
    <sheetView zoomScale="80" zoomScaleNormal="80" workbookViewId="0"/>
  </sheetViews>
  <sheetFormatPr baseColWidth="10" defaultRowHeight="14.25" x14ac:dyDescent="0.25"/>
  <cols>
    <col min="1" max="1" width="69.28515625" style="86" customWidth="1"/>
    <col min="2" max="2" width="25.140625" style="93" customWidth="1"/>
    <col min="3" max="3" width="33" style="93" bestFit="1" customWidth="1"/>
    <col min="4" max="4" width="20.85546875" style="93" customWidth="1"/>
    <col min="5" max="5" width="23.85546875" style="93" customWidth="1"/>
    <col min="6" max="8" width="19.28515625" style="93" customWidth="1"/>
    <col min="9" max="9" width="16.7109375" style="93" customWidth="1"/>
    <col min="10" max="10" width="20.140625" style="94" customWidth="1"/>
    <col min="11" max="11" width="16.7109375" style="93" customWidth="1"/>
    <col min="12" max="12" width="20.85546875" style="98" customWidth="1"/>
    <col min="13" max="13" width="36.7109375" style="98" bestFit="1" customWidth="1"/>
    <col min="14" max="14" width="18.5703125" style="98" customWidth="1"/>
    <col min="15" max="15" width="16.42578125" style="98" customWidth="1"/>
    <col min="16" max="16384" width="11.42578125" style="98"/>
  </cols>
  <sheetData>
    <row r="1" spans="1:15" s="93" customFormat="1" x14ac:dyDescent="0.25">
      <c r="A1" s="21" t="s">
        <v>12</v>
      </c>
      <c r="B1" s="91"/>
      <c r="C1" s="91"/>
      <c r="D1" s="92"/>
    </row>
    <row r="2" spans="1:15" s="93" customFormat="1" x14ac:dyDescent="0.25">
      <c r="A2" s="22" t="s">
        <v>4066</v>
      </c>
      <c r="B2" s="37"/>
      <c r="C2" s="37"/>
      <c r="D2" s="37"/>
    </row>
    <row r="3" spans="1:15" s="93" customFormat="1" x14ac:dyDescent="0.25">
      <c r="A3" s="23" t="s">
        <v>13</v>
      </c>
      <c r="B3" s="38"/>
      <c r="C3" s="38"/>
      <c r="D3" s="38"/>
    </row>
    <row r="4" spans="1:15" s="93" customFormat="1" x14ac:dyDescent="0.25">
      <c r="A4" s="23" t="s">
        <v>1</v>
      </c>
      <c r="B4" s="38"/>
      <c r="C4" s="38"/>
      <c r="D4" s="38"/>
    </row>
    <row r="5" spans="1:15" s="93" customFormat="1" x14ac:dyDescent="0.25">
      <c r="A5" s="23" t="s">
        <v>2</v>
      </c>
      <c r="B5" s="38"/>
      <c r="C5" s="38"/>
      <c r="D5" s="38"/>
    </row>
    <row r="6" spans="1:15" s="93" customFormat="1" x14ac:dyDescent="0.25">
      <c r="A6" s="24" t="s">
        <v>4059</v>
      </c>
      <c r="B6" s="39"/>
      <c r="C6" s="39"/>
      <c r="D6" s="39"/>
    </row>
    <row r="7" spans="1:15" s="93" customFormat="1" x14ac:dyDescent="0.25">
      <c r="A7" s="25" t="s">
        <v>4060</v>
      </c>
      <c r="B7" s="40"/>
      <c r="C7" s="40"/>
      <c r="D7" s="40"/>
    </row>
    <row r="8" spans="1:15" s="93" customFormat="1" ht="14.25" customHeight="1" x14ac:dyDescent="0.25">
      <c r="A8" s="26" t="s">
        <v>14</v>
      </c>
      <c r="B8" s="41"/>
      <c r="C8" s="41"/>
      <c r="D8" s="41"/>
    </row>
    <row r="9" spans="1:15" s="93" customFormat="1" x14ac:dyDescent="0.25">
      <c r="A9" s="25" t="s">
        <v>4067</v>
      </c>
      <c r="B9" s="42"/>
      <c r="C9" s="42"/>
      <c r="D9" s="42"/>
    </row>
    <row r="10" spans="1:15" s="93" customFormat="1" ht="18.75" customHeight="1" x14ac:dyDescent="0.2">
      <c r="A10" s="245" t="s">
        <v>1648</v>
      </c>
      <c r="B10" s="245"/>
      <c r="C10" s="245"/>
      <c r="D10" s="245"/>
    </row>
    <row r="11" spans="1:15" s="93" customFormat="1" x14ac:dyDescent="0.25">
      <c r="E11" s="94"/>
      <c r="I11" s="94"/>
      <c r="J11" s="94"/>
    </row>
    <row r="12" spans="1:15" s="95" customFormat="1" ht="38.25" customHeight="1" x14ac:dyDescent="0.25">
      <c r="A12" s="27" t="s">
        <v>1643</v>
      </c>
      <c r="B12" s="28"/>
      <c r="C12" s="43"/>
      <c r="D12" s="44" t="s">
        <v>15</v>
      </c>
      <c r="E12" s="45"/>
      <c r="F12" s="29" t="s">
        <v>1262</v>
      </c>
      <c r="G12" s="30"/>
      <c r="H12" s="30"/>
      <c r="I12" s="30"/>
      <c r="J12" s="109"/>
      <c r="K12" s="90" t="s">
        <v>16</v>
      </c>
      <c r="L12" s="110" t="s">
        <v>17</v>
      </c>
      <c r="M12" s="46"/>
      <c r="N12" s="46"/>
      <c r="O12" s="47"/>
    </row>
    <row r="13" spans="1:15" s="96" customFormat="1" ht="74.25" customHeight="1" x14ac:dyDescent="0.25">
      <c r="A13" s="31" t="s">
        <v>18</v>
      </c>
      <c r="B13" s="31" t="s">
        <v>19</v>
      </c>
      <c r="C13" s="31" t="s">
        <v>20</v>
      </c>
      <c r="D13" s="48" t="s">
        <v>21</v>
      </c>
      <c r="E13" s="48" t="s">
        <v>1263</v>
      </c>
      <c r="F13" s="31" t="s">
        <v>22</v>
      </c>
      <c r="G13" s="49" t="s">
        <v>37</v>
      </c>
      <c r="H13" s="31" t="s">
        <v>1264</v>
      </c>
      <c r="I13" s="31" t="s">
        <v>1265</v>
      </c>
      <c r="J13" s="31" t="s">
        <v>23</v>
      </c>
      <c r="K13" s="107" t="s">
        <v>24</v>
      </c>
      <c r="L13" s="50" t="s">
        <v>25</v>
      </c>
      <c r="M13" s="51" t="s">
        <v>26</v>
      </c>
      <c r="N13" s="51" t="s">
        <v>27</v>
      </c>
      <c r="O13" s="50" t="s">
        <v>22</v>
      </c>
    </row>
    <row r="14" spans="1:15" s="263" customFormat="1" ht="14.25" customHeight="1" x14ac:dyDescent="0.2">
      <c r="A14" s="258" t="s">
        <v>29</v>
      </c>
      <c r="B14" s="259" t="s">
        <v>2192</v>
      </c>
      <c r="C14" s="259" t="s">
        <v>1026</v>
      </c>
      <c r="D14" s="260">
        <v>3823</v>
      </c>
      <c r="E14" s="260">
        <v>3823</v>
      </c>
      <c r="F14" s="259" t="s">
        <v>28</v>
      </c>
      <c r="G14" s="259" t="s">
        <v>1266</v>
      </c>
      <c r="H14" s="259" t="s">
        <v>1480</v>
      </c>
      <c r="I14" s="261" t="s">
        <v>1519</v>
      </c>
      <c r="J14" s="260">
        <v>3823</v>
      </c>
      <c r="K14" s="262">
        <v>1523</v>
      </c>
      <c r="L14" s="259" t="s">
        <v>35</v>
      </c>
      <c r="M14" s="259" t="s">
        <v>35</v>
      </c>
      <c r="N14" s="259" t="s">
        <v>35</v>
      </c>
      <c r="O14" s="259" t="s">
        <v>35</v>
      </c>
    </row>
    <row r="15" spans="1:15" s="263" customFormat="1" ht="14.25" customHeight="1" x14ac:dyDescent="0.2">
      <c r="A15" s="258" t="s">
        <v>29</v>
      </c>
      <c r="B15" s="259" t="s">
        <v>2193</v>
      </c>
      <c r="C15" s="259" t="s">
        <v>1027</v>
      </c>
      <c r="D15" s="260">
        <v>1084</v>
      </c>
      <c r="E15" s="260">
        <v>1084</v>
      </c>
      <c r="F15" s="259" t="s">
        <v>28</v>
      </c>
      <c r="G15" s="259" t="s">
        <v>1267</v>
      </c>
      <c r="H15" s="259" t="s">
        <v>1480</v>
      </c>
      <c r="I15" s="261" t="s">
        <v>1519</v>
      </c>
      <c r="J15" s="260">
        <v>1084</v>
      </c>
      <c r="K15" s="262">
        <v>425</v>
      </c>
      <c r="L15" s="259" t="s">
        <v>35</v>
      </c>
      <c r="M15" s="259" t="s">
        <v>35</v>
      </c>
      <c r="N15" s="259" t="s">
        <v>35</v>
      </c>
      <c r="O15" s="259" t="s">
        <v>35</v>
      </c>
    </row>
    <row r="16" spans="1:15" s="263" customFormat="1" ht="14.25" customHeight="1" x14ac:dyDescent="0.2">
      <c r="A16" s="258" t="s">
        <v>29</v>
      </c>
      <c r="B16" s="259" t="s">
        <v>2194</v>
      </c>
      <c r="C16" s="259" t="s">
        <v>1028</v>
      </c>
      <c r="D16" s="260">
        <v>1415</v>
      </c>
      <c r="E16" s="260">
        <v>1415</v>
      </c>
      <c r="F16" s="259" t="s">
        <v>28</v>
      </c>
      <c r="G16" s="259" t="s">
        <v>1268</v>
      </c>
      <c r="H16" s="259" t="s">
        <v>1480</v>
      </c>
      <c r="I16" s="261" t="s">
        <v>1519</v>
      </c>
      <c r="J16" s="260">
        <v>1415</v>
      </c>
      <c r="K16" s="262">
        <v>556</v>
      </c>
      <c r="L16" s="259" t="s">
        <v>35</v>
      </c>
      <c r="M16" s="259" t="s">
        <v>35</v>
      </c>
      <c r="N16" s="259" t="s">
        <v>35</v>
      </c>
      <c r="O16" s="259" t="s">
        <v>35</v>
      </c>
    </row>
    <row r="17" spans="1:15" s="263" customFormat="1" ht="14.25" customHeight="1" x14ac:dyDescent="0.2">
      <c r="A17" s="258" t="s">
        <v>29</v>
      </c>
      <c r="B17" s="259" t="s">
        <v>2195</v>
      </c>
      <c r="C17" s="259" t="s">
        <v>1029</v>
      </c>
      <c r="D17" s="260">
        <v>1174</v>
      </c>
      <c r="E17" s="260">
        <v>1174</v>
      </c>
      <c r="F17" s="259" t="s">
        <v>28</v>
      </c>
      <c r="G17" s="259" t="s">
        <v>1269</v>
      </c>
      <c r="H17" s="259" t="s">
        <v>1480</v>
      </c>
      <c r="I17" s="261" t="s">
        <v>1519</v>
      </c>
      <c r="J17" s="260">
        <v>1174</v>
      </c>
      <c r="K17" s="262">
        <v>467</v>
      </c>
      <c r="L17" s="259" t="s">
        <v>35</v>
      </c>
      <c r="M17" s="259" t="s">
        <v>35</v>
      </c>
      <c r="N17" s="259" t="s">
        <v>35</v>
      </c>
      <c r="O17" s="259" t="s">
        <v>35</v>
      </c>
    </row>
    <row r="18" spans="1:15" s="263" customFormat="1" ht="14.25" customHeight="1" x14ac:dyDescent="0.2">
      <c r="A18" s="258" t="s">
        <v>29</v>
      </c>
      <c r="B18" s="259" t="s">
        <v>2196</v>
      </c>
      <c r="C18" s="259" t="s">
        <v>1030</v>
      </c>
      <c r="D18" s="260">
        <v>1625</v>
      </c>
      <c r="E18" s="260">
        <v>1625</v>
      </c>
      <c r="F18" s="259" t="s">
        <v>28</v>
      </c>
      <c r="G18" s="259" t="s">
        <v>1270</v>
      </c>
      <c r="H18" s="259" t="s">
        <v>1481</v>
      </c>
      <c r="I18" s="261" t="s">
        <v>1520</v>
      </c>
      <c r="J18" s="260">
        <v>1625</v>
      </c>
      <c r="K18" s="262">
        <v>639</v>
      </c>
      <c r="L18" s="259" t="s">
        <v>35</v>
      </c>
      <c r="M18" s="259" t="s">
        <v>35</v>
      </c>
      <c r="N18" s="259" t="s">
        <v>35</v>
      </c>
      <c r="O18" s="259" t="s">
        <v>35</v>
      </c>
    </row>
    <row r="19" spans="1:15" s="263" customFormat="1" ht="14.25" customHeight="1" x14ac:dyDescent="0.2">
      <c r="A19" s="258" t="s">
        <v>29</v>
      </c>
      <c r="B19" s="259" t="s">
        <v>2197</v>
      </c>
      <c r="C19" s="259" t="s">
        <v>1031</v>
      </c>
      <c r="D19" s="260">
        <v>1625</v>
      </c>
      <c r="E19" s="260">
        <v>1625</v>
      </c>
      <c r="F19" s="259" t="s">
        <v>28</v>
      </c>
      <c r="G19" s="259" t="s">
        <v>1271</v>
      </c>
      <c r="H19" s="259" t="s">
        <v>1481</v>
      </c>
      <c r="I19" s="261" t="s">
        <v>1520</v>
      </c>
      <c r="J19" s="260">
        <v>1625</v>
      </c>
      <c r="K19" s="262">
        <v>638</v>
      </c>
      <c r="L19" s="259" t="s">
        <v>35</v>
      </c>
      <c r="M19" s="259" t="s">
        <v>35</v>
      </c>
      <c r="N19" s="259" t="s">
        <v>35</v>
      </c>
      <c r="O19" s="259" t="s">
        <v>35</v>
      </c>
    </row>
    <row r="20" spans="1:15" s="263" customFormat="1" ht="14.25" customHeight="1" x14ac:dyDescent="0.2">
      <c r="A20" s="258" t="s">
        <v>29</v>
      </c>
      <c r="B20" s="259" t="s">
        <v>2198</v>
      </c>
      <c r="C20" s="259" t="s">
        <v>1032</v>
      </c>
      <c r="D20" s="260">
        <v>1987</v>
      </c>
      <c r="E20" s="260">
        <v>1987</v>
      </c>
      <c r="F20" s="259" t="s">
        <v>28</v>
      </c>
      <c r="G20" s="259" t="s">
        <v>1272</v>
      </c>
      <c r="H20" s="259" t="s">
        <v>1481</v>
      </c>
      <c r="I20" s="261" t="s">
        <v>1520</v>
      </c>
      <c r="J20" s="260">
        <v>1987</v>
      </c>
      <c r="K20" s="262">
        <v>788</v>
      </c>
      <c r="L20" s="259" t="s">
        <v>35</v>
      </c>
      <c r="M20" s="259" t="s">
        <v>35</v>
      </c>
      <c r="N20" s="259" t="s">
        <v>35</v>
      </c>
      <c r="O20" s="259" t="s">
        <v>35</v>
      </c>
    </row>
    <row r="21" spans="1:15" s="263" customFormat="1" ht="14.25" customHeight="1" x14ac:dyDescent="0.2">
      <c r="A21" s="258" t="s">
        <v>29</v>
      </c>
      <c r="B21" s="259" t="s">
        <v>2199</v>
      </c>
      <c r="C21" s="259" t="s">
        <v>1033</v>
      </c>
      <c r="D21" s="260">
        <v>1023</v>
      </c>
      <c r="E21" s="260">
        <v>1023</v>
      </c>
      <c r="F21" s="259" t="s">
        <v>28</v>
      </c>
      <c r="G21" s="259" t="s">
        <v>1273</v>
      </c>
      <c r="H21" s="259" t="s">
        <v>1481</v>
      </c>
      <c r="I21" s="261" t="s">
        <v>1520</v>
      </c>
      <c r="J21" s="260">
        <v>1023</v>
      </c>
      <c r="K21" s="262">
        <v>407</v>
      </c>
      <c r="L21" s="259" t="s">
        <v>35</v>
      </c>
      <c r="M21" s="259" t="s">
        <v>35</v>
      </c>
      <c r="N21" s="259" t="s">
        <v>35</v>
      </c>
      <c r="O21" s="259" t="s">
        <v>35</v>
      </c>
    </row>
    <row r="22" spans="1:15" s="263" customFormat="1" ht="14.25" customHeight="1" x14ac:dyDescent="0.2">
      <c r="A22" s="258" t="s">
        <v>29</v>
      </c>
      <c r="B22" s="259" t="s">
        <v>2200</v>
      </c>
      <c r="C22" s="259" t="s">
        <v>1034</v>
      </c>
      <c r="D22" s="260">
        <v>1776</v>
      </c>
      <c r="E22" s="260">
        <v>1776</v>
      </c>
      <c r="F22" s="259" t="s">
        <v>28</v>
      </c>
      <c r="G22" s="259" t="s">
        <v>1274</v>
      </c>
      <c r="H22" s="259" t="s">
        <v>1481</v>
      </c>
      <c r="I22" s="261" t="s">
        <v>1520</v>
      </c>
      <c r="J22" s="260">
        <v>1776</v>
      </c>
      <c r="K22" s="262">
        <v>703</v>
      </c>
      <c r="L22" s="259" t="s">
        <v>35</v>
      </c>
      <c r="M22" s="259" t="s">
        <v>35</v>
      </c>
      <c r="N22" s="259" t="s">
        <v>35</v>
      </c>
      <c r="O22" s="259" t="s">
        <v>35</v>
      </c>
    </row>
    <row r="23" spans="1:15" s="263" customFormat="1" ht="14.25" customHeight="1" x14ac:dyDescent="0.2">
      <c r="A23" s="258" t="s">
        <v>29</v>
      </c>
      <c r="B23" s="259" t="s">
        <v>2201</v>
      </c>
      <c r="C23" s="259" t="s">
        <v>1035</v>
      </c>
      <c r="D23" s="260">
        <v>933</v>
      </c>
      <c r="E23" s="260">
        <v>933</v>
      </c>
      <c r="F23" s="259" t="s">
        <v>28</v>
      </c>
      <c r="G23" s="259" t="s">
        <v>1275</v>
      </c>
      <c r="H23" s="259" t="s">
        <v>1482</v>
      </c>
      <c r="I23" s="261" t="s">
        <v>1521</v>
      </c>
      <c r="J23" s="260">
        <v>933</v>
      </c>
      <c r="K23" s="262">
        <v>362</v>
      </c>
      <c r="L23" s="259" t="s">
        <v>35</v>
      </c>
      <c r="M23" s="259" t="s">
        <v>35</v>
      </c>
      <c r="N23" s="259" t="s">
        <v>35</v>
      </c>
      <c r="O23" s="259" t="s">
        <v>35</v>
      </c>
    </row>
    <row r="24" spans="1:15" s="263" customFormat="1" ht="14.25" customHeight="1" x14ac:dyDescent="0.2">
      <c r="A24" s="258" t="s">
        <v>29</v>
      </c>
      <c r="B24" s="259" t="s">
        <v>2202</v>
      </c>
      <c r="C24" s="259" t="s">
        <v>1036</v>
      </c>
      <c r="D24" s="260">
        <v>1776</v>
      </c>
      <c r="E24" s="260">
        <v>1776</v>
      </c>
      <c r="F24" s="259" t="s">
        <v>28</v>
      </c>
      <c r="G24" s="259" t="s">
        <v>1276</v>
      </c>
      <c r="H24" s="259" t="s">
        <v>1482</v>
      </c>
      <c r="I24" s="261" t="s">
        <v>1521</v>
      </c>
      <c r="J24" s="260">
        <v>1776</v>
      </c>
      <c r="K24" s="262">
        <v>701</v>
      </c>
      <c r="L24" s="259" t="s">
        <v>35</v>
      </c>
      <c r="M24" s="259" t="s">
        <v>35</v>
      </c>
      <c r="N24" s="259" t="s">
        <v>35</v>
      </c>
      <c r="O24" s="259" t="s">
        <v>35</v>
      </c>
    </row>
    <row r="25" spans="1:15" s="263" customFormat="1" ht="14.25" customHeight="1" x14ac:dyDescent="0.2">
      <c r="A25" s="258" t="s">
        <v>29</v>
      </c>
      <c r="B25" s="259" t="s">
        <v>2203</v>
      </c>
      <c r="C25" s="259" t="s">
        <v>1037</v>
      </c>
      <c r="D25" s="260">
        <v>1324</v>
      </c>
      <c r="E25" s="260">
        <v>1324</v>
      </c>
      <c r="F25" s="259" t="s">
        <v>28</v>
      </c>
      <c r="G25" s="259" t="s">
        <v>1277</v>
      </c>
      <c r="H25" s="259" t="s">
        <v>1482</v>
      </c>
      <c r="I25" s="261" t="s">
        <v>1521</v>
      </c>
      <c r="J25" s="260">
        <v>1324</v>
      </c>
      <c r="K25" s="262">
        <v>528</v>
      </c>
      <c r="L25" s="259" t="s">
        <v>35</v>
      </c>
      <c r="M25" s="259" t="s">
        <v>35</v>
      </c>
      <c r="N25" s="259" t="s">
        <v>35</v>
      </c>
      <c r="O25" s="259" t="s">
        <v>35</v>
      </c>
    </row>
    <row r="26" spans="1:15" s="263" customFormat="1" ht="14.25" customHeight="1" x14ac:dyDescent="0.2">
      <c r="A26" s="258" t="s">
        <v>29</v>
      </c>
      <c r="B26" s="259" t="s">
        <v>2204</v>
      </c>
      <c r="C26" s="259" t="s">
        <v>1038</v>
      </c>
      <c r="D26" s="260">
        <v>1174</v>
      </c>
      <c r="E26" s="260">
        <v>1174</v>
      </c>
      <c r="F26" s="259" t="s">
        <v>28</v>
      </c>
      <c r="G26" s="259" t="s">
        <v>1278</v>
      </c>
      <c r="H26" s="259" t="s">
        <v>1482</v>
      </c>
      <c r="I26" s="261" t="s">
        <v>1521</v>
      </c>
      <c r="J26" s="260">
        <v>1174</v>
      </c>
      <c r="K26" s="262">
        <v>467</v>
      </c>
      <c r="L26" s="259" t="s">
        <v>35</v>
      </c>
      <c r="M26" s="259" t="s">
        <v>35</v>
      </c>
      <c r="N26" s="259" t="s">
        <v>35</v>
      </c>
      <c r="O26" s="259" t="s">
        <v>35</v>
      </c>
    </row>
    <row r="27" spans="1:15" s="263" customFormat="1" ht="14.25" customHeight="1" x14ac:dyDescent="0.2">
      <c r="A27" s="258" t="s">
        <v>29</v>
      </c>
      <c r="B27" s="259" t="s">
        <v>2205</v>
      </c>
      <c r="C27" s="259" t="s">
        <v>1039</v>
      </c>
      <c r="D27" s="260">
        <v>692</v>
      </c>
      <c r="E27" s="260">
        <v>692</v>
      </c>
      <c r="F27" s="259" t="s">
        <v>28</v>
      </c>
      <c r="G27" s="259" t="s">
        <v>1279</v>
      </c>
      <c r="H27" s="259" t="s">
        <v>1482</v>
      </c>
      <c r="I27" s="261" t="s">
        <v>1521</v>
      </c>
      <c r="J27" s="260">
        <v>692</v>
      </c>
      <c r="K27" s="262">
        <v>275</v>
      </c>
      <c r="L27" s="259" t="s">
        <v>35</v>
      </c>
      <c r="M27" s="259" t="s">
        <v>35</v>
      </c>
      <c r="N27" s="259" t="s">
        <v>35</v>
      </c>
      <c r="O27" s="259" t="s">
        <v>35</v>
      </c>
    </row>
    <row r="28" spans="1:15" s="263" customFormat="1" ht="14.25" customHeight="1" x14ac:dyDescent="0.2">
      <c r="A28" s="258" t="s">
        <v>29</v>
      </c>
      <c r="B28" s="259" t="s">
        <v>2206</v>
      </c>
      <c r="C28" s="259" t="s">
        <v>1040</v>
      </c>
      <c r="D28" s="260">
        <v>602</v>
      </c>
      <c r="E28" s="260">
        <v>602</v>
      </c>
      <c r="F28" s="259" t="s">
        <v>28</v>
      </c>
      <c r="G28" s="259" t="s">
        <v>1280</v>
      </c>
      <c r="H28" s="259" t="s">
        <v>1482</v>
      </c>
      <c r="I28" s="261" t="s">
        <v>1521</v>
      </c>
      <c r="J28" s="260">
        <v>602</v>
      </c>
      <c r="K28" s="262">
        <v>239</v>
      </c>
      <c r="L28" s="259" t="s">
        <v>35</v>
      </c>
      <c r="M28" s="259" t="s">
        <v>35</v>
      </c>
      <c r="N28" s="259" t="s">
        <v>35</v>
      </c>
      <c r="O28" s="259" t="s">
        <v>35</v>
      </c>
    </row>
    <row r="29" spans="1:15" s="263" customFormat="1" ht="14.25" customHeight="1" x14ac:dyDescent="0.2">
      <c r="A29" s="258" t="s">
        <v>29</v>
      </c>
      <c r="B29" s="259" t="s">
        <v>2207</v>
      </c>
      <c r="C29" s="259" t="s">
        <v>1041</v>
      </c>
      <c r="D29" s="260">
        <v>1234</v>
      </c>
      <c r="E29" s="260">
        <v>1234</v>
      </c>
      <c r="F29" s="259" t="s">
        <v>28</v>
      </c>
      <c r="G29" s="259" t="s">
        <v>1281</v>
      </c>
      <c r="H29" s="259" t="s">
        <v>1483</v>
      </c>
      <c r="I29" s="261" t="s">
        <v>1522</v>
      </c>
      <c r="J29" s="260">
        <v>1234</v>
      </c>
      <c r="K29" s="262"/>
      <c r="L29" s="259" t="s">
        <v>35</v>
      </c>
      <c r="M29" s="259" t="s">
        <v>35</v>
      </c>
      <c r="N29" s="259" t="s">
        <v>35</v>
      </c>
      <c r="O29" s="259" t="s">
        <v>35</v>
      </c>
    </row>
    <row r="30" spans="1:15" s="263" customFormat="1" ht="14.25" customHeight="1" x14ac:dyDescent="0.2">
      <c r="A30" s="258" t="s">
        <v>29</v>
      </c>
      <c r="B30" s="259" t="s">
        <v>2208</v>
      </c>
      <c r="C30" s="259" t="s">
        <v>1042</v>
      </c>
      <c r="D30" s="260">
        <v>1234</v>
      </c>
      <c r="E30" s="260">
        <v>1234</v>
      </c>
      <c r="F30" s="259" t="s">
        <v>28</v>
      </c>
      <c r="G30" s="259" t="s">
        <v>1282</v>
      </c>
      <c r="H30" s="259" t="s">
        <v>1483</v>
      </c>
      <c r="I30" s="261" t="s">
        <v>1522</v>
      </c>
      <c r="J30" s="260">
        <v>1234</v>
      </c>
      <c r="K30" s="262"/>
      <c r="L30" s="259" t="s">
        <v>35</v>
      </c>
      <c r="M30" s="259" t="s">
        <v>35</v>
      </c>
      <c r="N30" s="259" t="s">
        <v>35</v>
      </c>
      <c r="O30" s="259" t="s">
        <v>35</v>
      </c>
    </row>
    <row r="31" spans="1:15" s="263" customFormat="1" ht="14.25" customHeight="1" x14ac:dyDescent="0.2">
      <c r="A31" s="258" t="s">
        <v>29</v>
      </c>
      <c r="B31" s="259" t="s">
        <v>2209</v>
      </c>
      <c r="C31" s="259" t="s">
        <v>1043</v>
      </c>
      <c r="D31" s="260">
        <v>1264</v>
      </c>
      <c r="E31" s="260">
        <v>1264</v>
      </c>
      <c r="F31" s="259" t="s">
        <v>28</v>
      </c>
      <c r="G31" s="259" t="s">
        <v>1283</v>
      </c>
      <c r="H31" s="259" t="s">
        <v>1483</v>
      </c>
      <c r="I31" s="261" t="s">
        <v>1522</v>
      </c>
      <c r="J31" s="260">
        <v>1264</v>
      </c>
      <c r="K31" s="262">
        <v>494</v>
      </c>
      <c r="L31" s="259" t="s">
        <v>35</v>
      </c>
      <c r="M31" s="259" t="s">
        <v>35</v>
      </c>
      <c r="N31" s="259" t="s">
        <v>35</v>
      </c>
      <c r="O31" s="259" t="s">
        <v>35</v>
      </c>
    </row>
    <row r="32" spans="1:15" s="263" customFormat="1" ht="14.25" customHeight="1" x14ac:dyDescent="0.2">
      <c r="A32" s="258" t="s">
        <v>29</v>
      </c>
      <c r="B32" s="259" t="s">
        <v>2210</v>
      </c>
      <c r="C32" s="259" t="s">
        <v>1044</v>
      </c>
      <c r="D32" s="260">
        <v>1264</v>
      </c>
      <c r="E32" s="260">
        <v>1264</v>
      </c>
      <c r="F32" s="259" t="s">
        <v>28</v>
      </c>
      <c r="G32" s="259" t="s">
        <v>1284</v>
      </c>
      <c r="H32" s="259" t="s">
        <v>1483</v>
      </c>
      <c r="I32" s="261" t="s">
        <v>1522</v>
      </c>
      <c r="J32" s="260">
        <v>1264</v>
      </c>
      <c r="K32" s="262">
        <v>495</v>
      </c>
      <c r="L32" s="259" t="s">
        <v>35</v>
      </c>
      <c r="M32" s="259" t="s">
        <v>35</v>
      </c>
      <c r="N32" s="259" t="s">
        <v>35</v>
      </c>
      <c r="O32" s="259" t="s">
        <v>35</v>
      </c>
    </row>
    <row r="33" spans="1:15" s="263" customFormat="1" ht="14.25" customHeight="1" x14ac:dyDescent="0.2">
      <c r="A33" s="258" t="s">
        <v>29</v>
      </c>
      <c r="B33" s="259" t="s">
        <v>2211</v>
      </c>
      <c r="C33" s="259" t="s">
        <v>1045</v>
      </c>
      <c r="D33" s="260">
        <v>3823</v>
      </c>
      <c r="E33" s="260">
        <v>3823</v>
      </c>
      <c r="F33" s="259" t="s">
        <v>28</v>
      </c>
      <c r="G33" s="259" t="s">
        <v>1285</v>
      </c>
      <c r="H33" s="259" t="s">
        <v>1483</v>
      </c>
      <c r="I33" s="261" t="s">
        <v>1522</v>
      </c>
      <c r="J33" s="260">
        <v>3823</v>
      </c>
      <c r="K33" s="262">
        <v>1517</v>
      </c>
      <c r="L33" s="259" t="s">
        <v>35</v>
      </c>
      <c r="M33" s="259" t="s">
        <v>35</v>
      </c>
      <c r="N33" s="259" t="s">
        <v>35</v>
      </c>
      <c r="O33" s="259" t="s">
        <v>35</v>
      </c>
    </row>
    <row r="34" spans="1:15" s="263" customFormat="1" ht="14.25" customHeight="1" x14ac:dyDescent="0.2">
      <c r="A34" s="258" t="s">
        <v>29</v>
      </c>
      <c r="B34" s="259" t="s">
        <v>2212</v>
      </c>
      <c r="C34" s="259" t="s">
        <v>1046</v>
      </c>
      <c r="D34" s="260">
        <v>1987</v>
      </c>
      <c r="E34" s="260">
        <v>1987</v>
      </c>
      <c r="F34" s="259" t="s">
        <v>28</v>
      </c>
      <c r="G34" s="259" t="s">
        <v>1286</v>
      </c>
      <c r="H34" s="259" t="s">
        <v>1483</v>
      </c>
      <c r="I34" s="261" t="s">
        <v>1522</v>
      </c>
      <c r="J34" s="260">
        <v>1987</v>
      </c>
      <c r="K34" s="262">
        <v>785</v>
      </c>
      <c r="L34" s="259" t="s">
        <v>35</v>
      </c>
      <c r="M34" s="259" t="s">
        <v>35</v>
      </c>
      <c r="N34" s="259" t="s">
        <v>35</v>
      </c>
      <c r="O34" s="259" t="s">
        <v>35</v>
      </c>
    </row>
    <row r="35" spans="1:15" s="263" customFormat="1" ht="14.25" customHeight="1" x14ac:dyDescent="0.2">
      <c r="A35" s="258" t="s">
        <v>29</v>
      </c>
      <c r="B35" s="259" t="s">
        <v>2213</v>
      </c>
      <c r="C35" s="259" t="s">
        <v>1047</v>
      </c>
      <c r="D35" s="260">
        <v>2227</v>
      </c>
      <c r="E35" s="260">
        <v>2227</v>
      </c>
      <c r="F35" s="259" t="s">
        <v>28</v>
      </c>
      <c r="G35" s="259" t="s">
        <v>1287</v>
      </c>
      <c r="H35" s="259" t="s">
        <v>1483</v>
      </c>
      <c r="I35" s="261" t="s">
        <v>1522</v>
      </c>
      <c r="J35" s="260">
        <v>2227</v>
      </c>
      <c r="K35" s="262">
        <v>880</v>
      </c>
      <c r="L35" s="259" t="s">
        <v>35</v>
      </c>
      <c r="M35" s="259" t="s">
        <v>35</v>
      </c>
      <c r="N35" s="259" t="s">
        <v>35</v>
      </c>
      <c r="O35" s="259" t="s">
        <v>35</v>
      </c>
    </row>
    <row r="36" spans="1:15" s="263" customFormat="1" ht="14.25" customHeight="1" x14ac:dyDescent="0.2">
      <c r="A36" s="258" t="s">
        <v>29</v>
      </c>
      <c r="B36" s="259" t="s">
        <v>2214</v>
      </c>
      <c r="C36" s="259" t="s">
        <v>1048</v>
      </c>
      <c r="D36" s="260">
        <v>1114</v>
      </c>
      <c r="E36" s="260">
        <v>1114</v>
      </c>
      <c r="F36" s="259" t="s">
        <v>28</v>
      </c>
      <c r="G36" s="259" t="s">
        <v>1288</v>
      </c>
      <c r="H36" s="259" t="s">
        <v>1483</v>
      </c>
      <c r="I36" s="261" t="s">
        <v>1522</v>
      </c>
      <c r="J36" s="260">
        <v>1114</v>
      </c>
      <c r="K36" s="262">
        <v>440</v>
      </c>
      <c r="L36" s="259" t="s">
        <v>35</v>
      </c>
      <c r="M36" s="259" t="s">
        <v>35</v>
      </c>
      <c r="N36" s="259" t="s">
        <v>35</v>
      </c>
      <c r="O36" s="259" t="s">
        <v>35</v>
      </c>
    </row>
    <row r="37" spans="1:15" s="263" customFormat="1" ht="14.25" customHeight="1" x14ac:dyDescent="0.2">
      <c r="A37" s="258" t="s">
        <v>29</v>
      </c>
      <c r="B37" s="259" t="s">
        <v>2215</v>
      </c>
      <c r="C37" s="259" t="s">
        <v>1049</v>
      </c>
      <c r="D37" s="260">
        <v>1625</v>
      </c>
      <c r="E37" s="260">
        <v>1625</v>
      </c>
      <c r="F37" s="259" t="s">
        <v>28</v>
      </c>
      <c r="G37" s="259" t="s">
        <v>1289</v>
      </c>
      <c r="H37" s="259" t="s">
        <v>1483</v>
      </c>
      <c r="I37" s="261" t="s">
        <v>1522</v>
      </c>
      <c r="J37" s="260">
        <v>1625</v>
      </c>
      <c r="K37" s="262"/>
      <c r="L37" s="259" t="s">
        <v>35</v>
      </c>
      <c r="M37" s="259" t="s">
        <v>35</v>
      </c>
      <c r="N37" s="259" t="s">
        <v>35</v>
      </c>
      <c r="O37" s="259" t="s">
        <v>35</v>
      </c>
    </row>
    <row r="38" spans="1:15" s="263" customFormat="1" ht="14.25" customHeight="1" x14ac:dyDescent="0.2">
      <c r="A38" s="258" t="s">
        <v>29</v>
      </c>
      <c r="B38" s="259" t="s">
        <v>2216</v>
      </c>
      <c r="C38" s="259" t="s">
        <v>1050</v>
      </c>
      <c r="D38" s="260">
        <v>1445</v>
      </c>
      <c r="E38" s="260">
        <v>1445</v>
      </c>
      <c r="F38" s="259" t="s">
        <v>28</v>
      </c>
      <c r="G38" s="259" t="s">
        <v>1290</v>
      </c>
      <c r="H38" s="259" t="s">
        <v>1483</v>
      </c>
      <c r="I38" s="261" t="s">
        <v>1522</v>
      </c>
      <c r="J38" s="260">
        <v>1445</v>
      </c>
      <c r="K38" s="262"/>
      <c r="L38" s="259" t="s">
        <v>35</v>
      </c>
      <c r="M38" s="259" t="s">
        <v>35</v>
      </c>
      <c r="N38" s="259" t="s">
        <v>35</v>
      </c>
      <c r="O38" s="259" t="s">
        <v>35</v>
      </c>
    </row>
    <row r="39" spans="1:15" s="263" customFormat="1" ht="14.25" customHeight="1" x14ac:dyDescent="0.2">
      <c r="A39" s="258" t="s">
        <v>29</v>
      </c>
      <c r="B39" s="259" t="s">
        <v>2217</v>
      </c>
      <c r="C39" s="259" t="s">
        <v>1051</v>
      </c>
      <c r="D39" s="260">
        <v>753</v>
      </c>
      <c r="E39" s="260">
        <v>753</v>
      </c>
      <c r="F39" s="259" t="s">
        <v>28</v>
      </c>
      <c r="G39" s="259" t="s">
        <v>1291</v>
      </c>
      <c r="H39" s="259" t="s">
        <v>1483</v>
      </c>
      <c r="I39" s="261" t="s">
        <v>1522</v>
      </c>
      <c r="J39" s="260">
        <v>753</v>
      </c>
      <c r="K39" s="262"/>
      <c r="L39" s="259" t="s">
        <v>35</v>
      </c>
      <c r="M39" s="259" t="s">
        <v>35</v>
      </c>
      <c r="N39" s="259" t="s">
        <v>35</v>
      </c>
      <c r="O39" s="259" t="s">
        <v>35</v>
      </c>
    </row>
    <row r="40" spans="1:15" s="263" customFormat="1" ht="14.25" customHeight="1" x14ac:dyDescent="0.2">
      <c r="A40" s="258" t="s">
        <v>29</v>
      </c>
      <c r="B40" s="259" t="s">
        <v>2218</v>
      </c>
      <c r="C40" s="259" t="s">
        <v>1052</v>
      </c>
      <c r="D40" s="260">
        <v>2920</v>
      </c>
      <c r="E40" s="260">
        <v>2920</v>
      </c>
      <c r="F40" s="259" t="s">
        <v>28</v>
      </c>
      <c r="G40" s="259" t="s">
        <v>1292</v>
      </c>
      <c r="H40" s="259" t="s">
        <v>1483</v>
      </c>
      <c r="I40" s="261" t="s">
        <v>1522</v>
      </c>
      <c r="J40" s="260">
        <v>2920</v>
      </c>
      <c r="K40" s="262"/>
      <c r="L40" s="259" t="s">
        <v>35</v>
      </c>
      <c r="M40" s="259" t="s">
        <v>35</v>
      </c>
      <c r="N40" s="259" t="s">
        <v>35</v>
      </c>
      <c r="O40" s="259" t="s">
        <v>35</v>
      </c>
    </row>
    <row r="41" spans="1:15" s="263" customFormat="1" ht="14.25" customHeight="1" x14ac:dyDescent="0.2">
      <c r="A41" s="258" t="s">
        <v>29</v>
      </c>
      <c r="B41" s="259" t="s">
        <v>2219</v>
      </c>
      <c r="C41" s="259" t="s">
        <v>1053</v>
      </c>
      <c r="D41" s="260">
        <v>452</v>
      </c>
      <c r="E41" s="260">
        <v>452</v>
      </c>
      <c r="F41" s="259" t="s">
        <v>28</v>
      </c>
      <c r="G41" s="259" t="s">
        <v>1293</v>
      </c>
      <c r="H41" s="259" t="s">
        <v>1483</v>
      </c>
      <c r="I41" s="261" t="s">
        <v>1522</v>
      </c>
      <c r="J41" s="260">
        <v>452</v>
      </c>
      <c r="K41" s="262"/>
      <c r="L41" s="259" t="s">
        <v>35</v>
      </c>
      <c r="M41" s="259" t="s">
        <v>35</v>
      </c>
      <c r="N41" s="259" t="s">
        <v>35</v>
      </c>
      <c r="O41" s="259" t="s">
        <v>35</v>
      </c>
    </row>
    <row r="42" spans="1:15" s="263" customFormat="1" ht="14.25" customHeight="1" x14ac:dyDescent="0.2">
      <c r="A42" s="258" t="s">
        <v>29</v>
      </c>
      <c r="B42" s="259" t="s">
        <v>2220</v>
      </c>
      <c r="C42" s="259" t="s">
        <v>1054</v>
      </c>
      <c r="D42" s="260">
        <v>482</v>
      </c>
      <c r="E42" s="260">
        <v>482</v>
      </c>
      <c r="F42" s="259" t="s">
        <v>28</v>
      </c>
      <c r="G42" s="259" t="s">
        <v>1294</v>
      </c>
      <c r="H42" s="259" t="s">
        <v>1483</v>
      </c>
      <c r="I42" s="261" t="s">
        <v>1522</v>
      </c>
      <c r="J42" s="260">
        <v>482</v>
      </c>
      <c r="K42" s="262"/>
      <c r="L42" s="259" t="s">
        <v>35</v>
      </c>
      <c r="M42" s="259" t="s">
        <v>35</v>
      </c>
      <c r="N42" s="259" t="s">
        <v>35</v>
      </c>
      <c r="O42" s="259" t="s">
        <v>35</v>
      </c>
    </row>
    <row r="43" spans="1:15" s="263" customFormat="1" ht="14.25" customHeight="1" x14ac:dyDescent="0.2">
      <c r="A43" s="258" t="s">
        <v>29</v>
      </c>
      <c r="B43" s="259" t="s">
        <v>2221</v>
      </c>
      <c r="C43" s="259" t="s">
        <v>1055</v>
      </c>
      <c r="D43" s="260">
        <v>3341</v>
      </c>
      <c r="E43" s="260">
        <v>3341</v>
      </c>
      <c r="F43" s="259" t="s">
        <v>28</v>
      </c>
      <c r="G43" s="259" t="s">
        <v>1295</v>
      </c>
      <c r="H43" s="259" t="s">
        <v>1484</v>
      </c>
      <c r="I43" s="261" t="s">
        <v>1523</v>
      </c>
      <c r="J43" s="260">
        <v>3341</v>
      </c>
      <c r="K43" s="262"/>
      <c r="L43" s="259" t="s">
        <v>35</v>
      </c>
      <c r="M43" s="259" t="s">
        <v>35</v>
      </c>
      <c r="N43" s="259" t="s">
        <v>35</v>
      </c>
      <c r="O43" s="259" t="s">
        <v>35</v>
      </c>
    </row>
    <row r="44" spans="1:15" s="263" customFormat="1" ht="14.25" customHeight="1" x14ac:dyDescent="0.2">
      <c r="A44" s="258" t="s">
        <v>29</v>
      </c>
      <c r="B44" s="259" t="s">
        <v>2222</v>
      </c>
      <c r="C44" s="259" t="s">
        <v>1056</v>
      </c>
      <c r="D44" s="260">
        <v>873</v>
      </c>
      <c r="E44" s="260">
        <v>873</v>
      </c>
      <c r="F44" s="259" t="s">
        <v>28</v>
      </c>
      <c r="G44" s="259" t="s">
        <v>1296</v>
      </c>
      <c r="H44" s="259" t="s">
        <v>1484</v>
      </c>
      <c r="I44" s="261" t="s">
        <v>1523</v>
      </c>
      <c r="J44" s="260">
        <v>873</v>
      </c>
      <c r="K44" s="262"/>
      <c r="L44" s="259" t="s">
        <v>35</v>
      </c>
      <c r="M44" s="259" t="s">
        <v>35</v>
      </c>
      <c r="N44" s="259" t="s">
        <v>35</v>
      </c>
      <c r="O44" s="259" t="s">
        <v>35</v>
      </c>
    </row>
    <row r="45" spans="1:15" s="263" customFormat="1" ht="14.25" customHeight="1" x14ac:dyDescent="0.2">
      <c r="A45" s="258" t="s">
        <v>29</v>
      </c>
      <c r="B45" s="259" t="s">
        <v>2223</v>
      </c>
      <c r="C45" s="259" t="s">
        <v>1057</v>
      </c>
      <c r="D45" s="260">
        <v>903</v>
      </c>
      <c r="E45" s="260">
        <v>903</v>
      </c>
      <c r="F45" s="259" t="s">
        <v>28</v>
      </c>
      <c r="G45" s="259" t="s">
        <v>1297</v>
      </c>
      <c r="H45" s="259" t="s">
        <v>1484</v>
      </c>
      <c r="I45" s="261" t="s">
        <v>1523</v>
      </c>
      <c r="J45" s="260">
        <v>903</v>
      </c>
      <c r="K45" s="262"/>
      <c r="L45" s="259" t="s">
        <v>35</v>
      </c>
      <c r="M45" s="259" t="s">
        <v>35</v>
      </c>
      <c r="N45" s="259" t="s">
        <v>35</v>
      </c>
      <c r="O45" s="259" t="s">
        <v>35</v>
      </c>
    </row>
    <row r="46" spans="1:15" s="263" customFormat="1" ht="14.25" customHeight="1" x14ac:dyDescent="0.25">
      <c r="A46" s="264"/>
      <c r="B46" s="261" t="s">
        <v>2224</v>
      </c>
      <c r="C46" s="261" t="s">
        <v>1058</v>
      </c>
      <c r="D46" s="262">
        <v>9542</v>
      </c>
      <c r="E46" s="260"/>
      <c r="F46" s="261" t="s">
        <v>30</v>
      </c>
      <c r="G46" s="261"/>
      <c r="H46" s="259" t="s">
        <v>35</v>
      </c>
      <c r="I46" s="261"/>
      <c r="J46" s="262"/>
      <c r="K46" s="262"/>
      <c r="L46" s="259"/>
      <c r="M46" s="261"/>
      <c r="N46" s="261"/>
      <c r="O46" s="261"/>
    </row>
    <row r="47" spans="1:15" s="263" customFormat="1" ht="14.25" customHeight="1" x14ac:dyDescent="0.2">
      <c r="A47" s="258" t="s">
        <v>47</v>
      </c>
      <c r="B47" s="259" t="s">
        <v>2225</v>
      </c>
      <c r="C47" s="259" t="s">
        <v>1059</v>
      </c>
      <c r="D47" s="260">
        <v>9542</v>
      </c>
      <c r="E47" s="260">
        <v>9542</v>
      </c>
      <c r="F47" s="259" t="s">
        <v>28</v>
      </c>
      <c r="G47" s="259" t="s">
        <v>1298</v>
      </c>
      <c r="H47" s="259" t="s">
        <v>1485</v>
      </c>
      <c r="I47" s="261" t="s">
        <v>1524</v>
      </c>
      <c r="J47" s="260">
        <v>9542</v>
      </c>
      <c r="K47" s="262">
        <v>317</v>
      </c>
      <c r="L47" s="259" t="s">
        <v>35</v>
      </c>
      <c r="M47" s="259" t="s">
        <v>35</v>
      </c>
      <c r="N47" s="259" t="s">
        <v>35</v>
      </c>
      <c r="O47" s="259" t="s">
        <v>35</v>
      </c>
    </row>
    <row r="48" spans="1:15" s="263" customFormat="1" ht="14.25" customHeight="1" x14ac:dyDescent="0.2">
      <c r="A48" s="258" t="s">
        <v>29</v>
      </c>
      <c r="B48" s="259" t="s">
        <v>2226</v>
      </c>
      <c r="C48" s="259" t="s">
        <v>1060</v>
      </c>
      <c r="D48" s="260">
        <v>1746</v>
      </c>
      <c r="E48" s="260">
        <v>1746</v>
      </c>
      <c r="F48" s="259" t="s">
        <v>28</v>
      </c>
      <c r="G48" s="259" t="s">
        <v>1299</v>
      </c>
      <c r="H48" s="259" t="s">
        <v>1485</v>
      </c>
      <c r="I48" s="261" t="s">
        <v>1524</v>
      </c>
      <c r="J48" s="260">
        <v>1746</v>
      </c>
      <c r="K48" s="262">
        <v>694</v>
      </c>
      <c r="L48" s="259" t="s">
        <v>35</v>
      </c>
      <c r="M48" s="259" t="s">
        <v>35</v>
      </c>
      <c r="N48" s="259" t="s">
        <v>35</v>
      </c>
      <c r="O48" s="259" t="s">
        <v>35</v>
      </c>
    </row>
    <row r="49" spans="1:15" s="263" customFormat="1" ht="14.25" customHeight="1" x14ac:dyDescent="0.2">
      <c r="A49" s="258" t="s">
        <v>29</v>
      </c>
      <c r="B49" s="259" t="s">
        <v>2227</v>
      </c>
      <c r="C49" s="259" t="s">
        <v>1061</v>
      </c>
      <c r="D49" s="260">
        <v>2017</v>
      </c>
      <c r="E49" s="260">
        <v>2017</v>
      </c>
      <c r="F49" s="259" t="s">
        <v>28</v>
      </c>
      <c r="G49" s="259" t="s">
        <v>1300</v>
      </c>
      <c r="H49" s="259" t="s">
        <v>1485</v>
      </c>
      <c r="I49" s="261" t="s">
        <v>1524</v>
      </c>
      <c r="J49" s="260">
        <v>2017</v>
      </c>
      <c r="K49" s="262">
        <v>795</v>
      </c>
      <c r="L49" s="259" t="s">
        <v>35</v>
      </c>
      <c r="M49" s="259" t="s">
        <v>35</v>
      </c>
      <c r="N49" s="259" t="s">
        <v>35</v>
      </c>
      <c r="O49" s="259" t="s">
        <v>35</v>
      </c>
    </row>
    <row r="50" spans="1:15" s="263" customFormat="1" ht="14.25" customHeight="1" x14ac:dyDescent="0.2">
      <c r="A50" s="258" t="s">
        <v>29</v>
      </c>
      <c r="B50" s="259" t="s">
        <v>2228</v>
      </c>
      <c r="C50" s="259" t="s">
        <v>1062</v>
      </c>
      <c r="D50" s="260">
        <v>3341</v>
      </c>
      <c r="E50" s="260">
        <v>3341</v>
      </c>
      <c r="F50" s="259" t="s">
        <v>28</v>
      </c>
      <c r="G50" s="259" t="s">
        <v>1301</v>
      </c>
      <c r="H50" s="259" t="s">
        <v>1485</v>
      </c>
      <c r="I50" s="261" t="s">
        <v>1524</v>
      </c>
      <c r="J50" s="260">
        <v>3341</v>
      </c>
      <c r="K50" s="262">
        <v>1322</v>
      </c>
      <c r="L50" s="259" t="s">
        <v>35</v>
      </c>
      <c r="M50" s="259" t="s">
        <v>35</v>
      </c>
      <c r="N50" s="259" t="s">
        <v>35</v>
      </c>
      <c r="O50" s="259" t="s">
        <v>35</v>
      </c>
    </row>
    <row r="51" spans="1:15" s="263" customFormat="1" ht="14.25" customHeight="1" x14ac:dyDescent="0.2">
      <c r="A51" s="258" t="s">
        <v>29</v>
      </c>
      <c r="B51" s="259" t="s">
        <v>2229</v>
      </c>
      <c r="C51" s="259" t="s">
        <v>1063</v>
      </c>
      <c r="D51" s="260">
        <v>873</v>
      </c>
      <c r="E51" s="260">
        <v>873</v>
      </c>
      <c r="F51" s="259" t="s">
        <v>28</v>
      </c>
      <c r="G51" s="259" t="s">
        <v>1302</v>
      </c>
      <c r="H51" s="259" t="s">
        <v>1485</v>
      </c>
      <c r="I51" s="261" t="s">
        <v>1524</v>
      </c>
      <c r="J51" s="260">
        <v>873</v>
      </c>
      <c r="K51" s="262">
        <v>337</v>
      </c>
      <c r="L51" s="259" t="s">
        <v>35</v>
      </c>
      <c r="M51" s="259" t="s">
        <v>35</v>
      </c>
      <c r="N51" s="259" t="s">
        <v>35</v>
      </c>
      <c r="O51" s="259" t="s">
        <v>35</v>
      </c>
    </row>
    <row r="52" spans="1:15" s="263" customFormat="1" ht="14.25" customHeight="1" x14ac:dyDescent="0.2">
      <c r="A52" s="258" t="s">
        <v>29</v>
      </c>
      <c r="B52" s="259" t="s">
        <v>2230</v>
      </c>
      <c r="C52" s="259" t="s">
        <v>1064</v>
      </c>
      <c r="D52" s="260">
        <v>903</v>
      </c>
      <c r="E52" s="260">
        <v>903</v>
      </c>
      <c r="F52" s="259" t="s">
        <v>28</v>
      </c>
      <c r="G52" s="259" t="s">
        <v>1303</v>
      </c>
      <c r="H52" s="259" t="s">
        <v>1485</v>
      </c>
      <c r="I52" s="261" t="s">
        <v>1524</v>
      </c>
      <c r="J52" s="260">
        <v>903</v>
      </c>
      <c r="K52" s="262">
        <v>353</v>
      </c>
      <c r="L52" s="259" t="s">
        <v>35</v>
      </c>
      <c r="M52" s="259" t="s">
        <v>35</v>
      </c>
      <c r="N52" s="259" t="s">
        <v>35</v>
      </c>
      <c r="O52" s="259" t="s">
        <v>35</v>
      </c>
    </row>
    <row r="53" spans="1:15" s="263" customFormat="1" ht="14.25" customHeight="1" x14ac:dyDescent="0.2">
      <c r="A53" s="258" t="s">
        <v>47</v>
      </c>
      <c r="B53" s="259" t="s">
        <v>2231</v>
      </c>
      <c r="C53" s="259" t="s">
        <v>1065</v>
      </c>
      <c r="D53" s="260">
        <v>6020</v>
      </c>
      <c r="E53" s="260">
        <v>6020</v>
      </c>
      <c r="F53" s="259" t="s">
        <v>28</v>
      </c>
      <c r="G53" s="259" t="s">
        <v>1304</v>
      </c>
      <c r="H53" s="259" t="s">
        <v>1486</v>
      </c>
      <c r="I53" s="261" t="s">
        <v>1489</v>
      </c>
      <c r="J53" s="260">
        <v>6020</v>
      </c>
      <c r="K53" s="262">
        <v>200</v>
      </c>
      <c r="L53" s="259" t="s">
        <v>35</v>
      </c>
      <c r="M53" s="259" t="s">
        <v>35</v>
      </c>
      <c r="N53" s="259" t="s">
        <v>35</v>
      </c>
      <c r="O53" s="259" t="s">
        <v>35</v>
      </c>
    </row>
    <row r="54" spans="1:15" s="263" customFormat="1" ht="14.25" customHeight="1" x14ac:dyDescent="0.2">
      <c r="A54" s="258" t="s">
        <v>47</v>
      </c>
      <c r="B54" s="259" t="s">
        <v>2232</v>
      </c>
      <c r="C54" s="259" t="s">
        <v>1066</v>
      </c>
      <c r="D54" s="260">
        <v>111</v>
      </c>
      <c r="E54" s="260">
        <v>111</v>
      </c>
      <c r="F54" s="259" t="s">
        <v>28</v>
      </c>
      <c r="G54" s="259" t="s">
        <v>1305</v>
      </c>
      <c r="H54" s="259" t="s">
        <v>1486</v>
      </c>
      <c r="I54" s="261" t="s">
        <v>1489</v>
      </c>
      <c r="J54" s="260">
        <v>111</v>
      </c>
      <c r="K54" s="262">
        <v>30</v>
      </c>
      <c r="L54" s="259" t="s">
        <v>35</v>
      </c>
      <c r="M54" s="259" t="s">
        <v>35</v>
      </c>
      <c r="N54" s="259" t="s">
        <v>35</v>
      </c>
      <c r="O54" s="259" t="s">
        <v>35</v>
      </c>
    </row>
    <row r="55" spans="1:15" s="263" customFormat="1" ht="14.25" customHeight="1" x14ac:dyDescent="0.2">
      <c r="A55" s="258" t="s">
        <v>47</v>
      </c>
      <c r="B55" s="259" t="s">
        <v>2233</v>
      </c>
      <c r="C55" s="259" t="s">
        <v>1067</v>
      </c>
      <c r="D55" s="260">
        <v>2820</v>
      </c>
      <c r="E55" s="260">
        <v>2820</v>
      </c>
      <c r="F55" s="259" t="s">
        <v>28</v>
      </c>
      <c r="G55" s="259" t="s">
        <v>1306</v>
      </c>
      <c r="H55" s="259" t="s">
        <v>1487</v>
      </c>
      <c r="I55" s="261" t="s">
        <v>1525</v>
      </c>
      <c r="J55" s="260">
        <v>2820</v>
      </c>
      <c r="K55" s="262">
        <v>750</v>
      </c>
      <c r="L55" s="259" t="s">
        <v>35</v>
      </c>
      <c r="M55" s="259" t="s">
        <v>35</v>
      </c>
      <c r="N55" s="259" t="s">
        <v>35</v>
      </c>
      <c r="O55" s="259" t="s">
        <v>35</v>
      </c>
    </row>
    <row r="56" spans="1:15" s="263" customFormat="1" ht="14.25" customHeight="1" x14ac:dyDescent="0.2">
      <c r="A56" s="258" t="s">
        <v>47</v>
      </c>
      <c r="B56" s="259" t="s">
        <v>2234</v>
      </c>
      <c r="C56" s="259" t="s">
        <v>1068</v>
      </c>
      <c r="D56" s="260">
        <v>7284</v>
      </c>
      <c r="E56" s="260">
        <v>7284</v>
      </c>
      <c r="F56" s="259" t="s">
        <v>28</v>
      </c>
      <c r="G56" s="259" t="s">
        <v>1307</v>
      </c>
      <c r="H56" s="259" t="s">
        <v>1487</v>
      </c>
      <c r="I56" s="261" t="s">
        <v>1525</v>
      </c>
      <c r="J56" s="260">
        <v>7284</v>
      </c>
      <c r="K56" s="262">
        <v>242</v>
      </c>
      <c r="L56" s="259" t="s">
        <v>35</v>
      </c>
      <c r="M56" s="259" t="s">
        <v>35</v>
      </c>
      <c r="N56" s="259" t="s">
        <v>35</v>
      </c>
      <c r="O56" s="259" t="s">
        <v>35</v>
      </c>
    </row>
    <row r="57" spans="1:15" s="263" customFormat="1" ht="14.25" customHeight="1" x14ac:dyDescent="0.2">
      <c r="A57" s="258" t="s">
        <v>33</v>
      </c>
      <c r="B57" s="259" t="s">
        <v>2235</v>
      </c>
      <c r="C57" s="259" t="s">
        <v>1069</v>
      </c>
      <c r="D57" s="260">
        <v>45</v>
      </c>
      <c r="E57" s="260">
        <v>45</v>
      </c>
      <c r="F57" s="259" t="s">
        <v>28</v>
      </c>
      <c r="G57" s="259" t="s">
        <v>1308</v>
      </c>
      <c r="H57" s="259" t="s">
        <v>1487</v>
      </c>
      <c r="I57" s="261" t="s">
        <v>1525</v>
      </c>
      <c r="J57" s="260">
        <v>45</v>
      </c>
      <c r="K57" s="262">
        <v>12</v>
      </c>
      <c r="L57" s="259" t="s">
        <v>35</v>
      </c>
      <c r="M57" s="259" t="s">
        <v>35</v>
      </c>
      <c r="N57" s="259" t="s">
        <v>35</v>
      </c>
      <c r="O57" s="259" t="s">
        <v>35</v>
      </c>
    </row>
    <row r="58" spans="1:15" s="263" customFormat="1" ht="14.25" customHeight="1" x14ac:dyDescent="0.2">
      <c r="A58" s="258" t="s">
        <v>31</v>
      </c>
      <c r="B58" s="259" t="s">
        <v>2236</v>
      </c>
      <c r="C58" s="259" t="s">
        <v>1070</v>
      </c>
      <c r="D58" s="260">
        <v>936</v>
      </c>
      <c r="E58" s="260">
        <v>936</v>
      </c>
      <c r="F58" s="259" t="s">
        <v>28</v>
      </c>
      <c r="G58" s="259" t="s">
        <v>1309</v>
      </c>
      <c r="H58" s="259" t="s">
        <v>1487</v>
      </c>
      <c r="I58" s="261" t="s">
        <v>1525</v>
      </c>
      <c r="J58" s="260">
        <v>936</v>
      </c>
      <c r="K58" s="262">
        <v>249</v>
      </c>
      <c r="L58" s="259" t="s">
        <v>35</v>
      </c>
      <c r="M58" s="259" t="s">
        <v>35</v>
      </c>
      <c r="N58" s="259" t="s">
        <v>35</v>
      </c>
      <c r="O58" s="259" t="s">
        <v>35</v>
      </c>
    </row>
    <row r="59" spans="1:15" s="263" customFormat="1" ht="14.25" customHeight="1" x14ac:dyDescent="0.2">
      <c r="A59" s="258" t="s">
        <v>31</v>
      </c>
      <c r="B59" s="259" t="s">
        <v>2237</v>
      </c>
      <c r="C59" s="259" t="s">
        <v>1071</v>
      </c>
      <c r="D59" s="260">
        <v>350</v>
      </c>
      <c r="E59" s="260">
        <v>350</v>
      </c>
      <c r="F59" s="259" t="s">
        <v>28</v>
      </c>
      <c r="G59" s="259" t="s">
        <v>1310</v>
      </c>
      <c r="H59" s="259" t="s">
        <v>1487</v>
      </c>
      <c r="I59" s="261" t="s">
        <v>1525</v>
      </c>
      <c r="J59" s="260">
        <v>350</v>
      </c>
      <c r="K59" s="262">
        <v>93</v>
      </c>
      <c r="L59" s="259" t="s">
        <v>35</v>
      </c>
      <c r="M59" s="259" t="s">
        <v>35</v>
      </c>
      <c r="N59" s="259" t="s">
        <v>35</v>
      </c>
      <c r="O59" s="259" t="s">
        <v>35</v>
      </c>
    </row>
    <row r="60" spans="1:15" s="263" customFormat="1" ht="14.25" customHeight="1" x14ac:dyDescent="0.2">
      <c r="A60" s="258" t="s">
        <v>31</v>
      </c>
      <c r="B60" s="259" t="s">
        <v>2238</v>
      </c>
      <c r="C60" s="259" t="s">
        <v>1072</v>
      </c>
      <c r="D60" s="260">
        <v>3008</v>
      </c>
      <c r="E60" s="260">
        <v>3008</v>
      </c>
      <c r="F60" s="259" t="s">
        <v>28</v>
      </c>
      <c r="G60" s="259" t="s">
        <v>1311</v>
      </c>
      <c r="H60" s="259" t="s">
        <v>1487</v>
      </c>
      <c r="I60" s="261" t="s">
        <v>1525</v>
      </c>
      <c r="J60" s="260">
        <v>3008</v>
      </c>
      <c r="K60" s="262">
        <v>800</v>
      </c>
      <c r="L60" s="259" t="s">
        <v>35</v>
      </c>
      <c r="M60" s="259" t="s">
        <v>35</v>
      </c>
      <c r="N60" s="259" t="s">
        <v>35</v>
      </c>
      <c r="O60" s="259" t="s">
        <v>35</v>
      </c>
    </row>
    <row r="61" spans="1:15" s="263" customFormat="1" ht="14.25" customHeight="1" x14ac:dyDescent="0.2">
      <c r="A61" s="258" t="s">
        <v>31</v>
      </c>
      <c r="B61" s="259" t="s">
        <v>2239</v>
      </c>
      <c r="C61" s="259" t="s">
        <v>1073</v>
      </c>
      <c r="D61" s="260">
        <v>2070</v>
      </c>
      <c r="E61" s="260">
        <v>2070</v>
      </c>
      <c r="F61" s="259" t="s">
        <v>28</v>
      </c>
      <c r="G61" s="259" t="s">
        <v>1312</v>
      </c>
      <c r="H61" s="259" t="s">
        <v>1487</v>
      </c>
      <c r="I61" s="261" t="s">
        <v>1525</v>
      </c>
      <c r="J61" s="260">
        <v>2070</v>
      </c>
      <c r="K61" s="262">
        <v>1646</v>
      </c>
      <c r="L61" s="259" t="s">
        <v>35</v>
      </c>
      <c r="M61" s="259" t="s">
        <v>35</v>
      </c>
      <c r="N61" s="259" t="s">
        <v>35</v>
      </c>
      <c r="O61" s="259" t="s">
        <v>35</v>
      </c>
    </row>
    <row r="62" spans="1:15" s="263" customFormat="1" ht="14.25" customHeight="1" x14ac:dyDescent="0.2">
      <c r="A62" s="258" t="s">
        <v>31</v>
      </c>
      <c r="B62" s="259" t="s">
        <v>2240</v>
      </c>
      <c r="C62" s="259" t="s">
        <v>1074</v>
      </c>
      <c r="D62" s="260">
        <v>4</v>
      </c>
      <c r="E62" s="260">
        <v>4</v>
      </c>
      <c r="F62" s="259" t="s">
        <v>28</v>
      </c>
      <c r="G62" s="259" t="s">
        <v>1313</v>
      </c>
      <c r="H62" s="259" t="s">
        <v>1487</v>
      </c>
      <c r="I62" s="261" t="s">
        <v>1525</v>
      </c>
      <c r="J62" s="260">
        <v>4</v>
      </c>
      <c r="K62" s="262">
        <v>1</v>
      </c>
      <c r="L62" s="259" t="s">
        <v>35</v>
      </c>
      <c r="M62" s="259" t="s">
        <v>35</v>
      </c>
      <c r="N62" s="259" t="s">
        <v>35</v>
      </c>
      <c r="O62" s="259" t="s">
        <v>35</v>
      </c>
    </row>
    <row r="63" spans="1:15" s="263" customFormat="1" ht="14.25" customHeight="1" x14ac:dyDescent="0.2">
      <c r="A63" s="258" t="s">
        <v>29</v>
      </c>
      <c r="B63" s="259" t="s">
        <v>2241</v>
      </c>
      <c r="C63" s="259" t="s">
        <v>1075</v>
      </c>
      <c r="D63" s="260">
        <v>1776</v>
      </c>
      <c r="E63" s="260">
        <v>1776</v>
      </c>
      <c r="F63" s="259" t="s">
        <v>28</v>
      </c>
      <c r="G63" s="259" t="s">
        <v>1314</v>
      </c>
      <c r="H63" s="259" t="s">
        <v>1487</v>
      </c>
      <c r="I63" s="261" t="s">
        <v>1525</v>
      </c>
      <c r="J63" s="260">
        <v>1776</v>
      </c>
      <c r="K63" s="262">
        <v>702</v>
      </c>
      <c r="L63" s="259" t="s">
        <v>35</v>
      </c>
      <c r="M63" s="259" t="s">
        <v>35</v>
      </c>
      <c r="N63" s="259" t="s">
        <v>35</v>
      </c>
      <c r="O63" s="259" t="s">
        <v>35</v>
      </c>
    </row>
    <row r="64" spans="1:15" s="263" customFormat="1" ht="14.25" customHeight="1" x14ac:dyDescent="0.25">
      <c r="A64" s="264"/>
      <c r="B64" s="261" t="s">
        <v>2242</v>
      </c>
      <c r="C64" s="261" t="s">
        <v>1076</v>
      </c>
      <c r="D64" s="262">
        <v>20</v>
      </c>
      <c r="E64" s="260"/>
      <c r="F64" s="261" t="s">
        <v>30</v>
      </c>
      <c r="G64" s="261"/>
      <c r="H64" s="259" t="s">
        <v>35</v>
      </c>
      <c r="I64" s="261"/>
      <c r="J64" s="262"/>
      <c r="K64" s="262"/>
      <c r="L64" s="259"/>
      <c r="M64" s="261"/>
      <c r="N64" s="261"/>
      <c r="O64" s="261"/>
    </row>
    <row r="65" spans="1:15" s="263" customFormat="1" ht="14.25" customHeight="1" x14ac:dyDescent="0.25">
      <c r="A65" s="264"/>
      <c r="B65" s="261" t="s">
        <v>2243</v>
      </c>
      <c r="C65" s="261" t="s">
        <v>1077</v>
      </c>
      <c r="D65" s="262">
        <v>40</v>
      </c>
      <c r="E65" s="260"/>
      <c r="F65" s="261" t="s">
        <v>30</v>
      </c>
      <c r="G65" s="261"/>
      <c r="H65" s="259" t="s">
        <v>35</v>
      </c>
      <c r="I65" s="261"/>
      <c r="J65" s="262"/>
      <c r="K65" s="262"/>
      <c r="L65" s="259"/>
      <c r="M65" s="261"/>
      <c r="N65" s="261"/>
      <c r="O65" s="261"/>
    </row>
    <row r="66" spans="1:15" s="263" customFormat="1" ht="14.25" customHeight="1" x14ac:dyDescent="0.2">
      <c r="A66" s="258" t="s">
        <v>47</v>
      </c>
      <c r="B66" s="259" t="s">
        <v>2244</v>
      </c>
      <c r="C66" s="259" t="s">
        <v>1078</v>
      </c>
      <c r="D66" s="260">
        <v>6580</v>
      </c>
      <c r="E66" s="260">
        <v>6580</v>
      </c>
      <c r="F66" s="259" t="s">
        <v>28</v>
      </c>
      <c r="G66" s="259" t="s">
        <v>1315</v>
      </c>
      <c r="H66" s="259" t="s">
        <v>1488</v>
      </c>
      <c r="I66" s="261" t="s">
        <v>1494</v>
      </c>
      <c r="J66" s="260">
        <v>6580</v>
      </c>
      <c r="K66" s="262">
        <v>1750</v>
      </c>
      <c r="L66" s="259" t="s">
        <v>35</v>
      </c>
      <c r="M66" s="259" t="s">
        <v>35</v>
      </c>
      <c r="N66" s="259" t="s">
        <v>35</v>
      </c>
      <c r="O66" s="259" t="s">
        <v>35</v>
      </c>
    </row>
    <row r="67" spans="1:15" s="263" customFormat="1" ht="14.25" customHeight="1" x14ac:dyDescent="0.2">
      <c r="A67" s="258" t="s">
        <v>47</v>
      </c>
      <c r="B67" s="259" t="s">
        <v>2245</v>
      </c>
      <c r="C67" s="259" t="s">
        <v>1079</v>
      </c>
      <c r="D67" s="260">
        <v>3973</v>
      </c>
      <c r="E67" s="260">
        <v>3973</v>
      </c>
      <c r="F67" s="259" t="s">
        <v>28</v>
      </c>
      <c r="G67" s="259" t="s">
        <v>1316</v>
      </c>
      <c r="H67" s="259" t="s">
        <v>1488</v>
      </c>
      <c r="I67" s="261" t="s">
        <v>1494</v>
      </c>
      <c r="J67" s="260">
        <v>3973</v>
      </c>
      <c r="K67" s="262">
        <v>132</v>
      </c>
      <c r="L67" s="259" t="s">
        <v>35</v>
      </c>
      <c r="M67" s="259" t="s">
        <v>35</v>
      </c>
      <c r="N67" s="259" t="s">
        <v>35</v>
      </c>
      <c r="O67" s="259" t="s">
        <v>35</v>
      </c>
    </row>
    <row r="68" spans="1:15" s="263" customFormat="1" ht="14.25" customHeight="1" x14ac:dyDescent="0.2">
      <c r="A68" s="258" t="s">
        <v>47</v>
      </c>
      <c r="B68" s="259" t="s">
        <v>2246</v>
      </c>
      <c r="C68" s="259" t="s">
        <v>1080</v>
      </c>
      <c r="D68" s="260">
        <v>333</v>
      </c>
      <c r="E68" s="260">
        <v>333</v>
      </c>
      <c r="F68" s="259" t="s">
        <v>28</v>
      </c>
      <c r="G68" s="259" t="s">
        <v>1317</v>
      </c>
      <c r="H68" s="259" t="s">
        <v>1488</v>
      </c>
      <c r="I68" s="261" t="s">
        <v>1494</v>
      </c>
      <c r="J68" s="260">
        <v>333</v>
      </c>
      <c r="K68" s="262">
        <v>90</v>
      </c>
      <c r="L68" s="259" t="s">
        <v>35</v>
      </c>
      <c r="M68" s="259" t="s">
        <v>35</v>
      </c>
      <c r="N68" s="259" t="s">
        <v>35</v>
      </c>
      <c r="O68" s="259" t="s">
        <v>35</v>
      </c>
    </row>
    <row r="69" spans="1:15" s="263" customFormat="1" ht="14.25" customHeight="1" x14ac:dyDescent="0.2">
      <c r="A69" s="258" t="s">
        <v>33</v>
      </c>
      <c r="B69" s="259" t="s">
        <v>2247</v>
      </c>
      <c r="C69" s="259" t="s">
        <v>1081</v>
      </c>
      <c r="D69" s="260">
        <v>143</v>
      </c>
      <c r="E69" s="260">
        <v>143</v>
      </c>
      <c r="F69" s="259" t="s">
        <v>28</v>
      </c>
      <c r="G69" s="259" t="s">
        <v>1318</v>
      </c>
      <c r="H69" s="259" t="s">
        <v>1489</v>
      </c>
      <c r="I69" s="261" t="s">
        <v>1526</v>
      </c>
      <c r="J69" s="260">
        <v>143</v>
      </c>
      <c r="K69" s="262">
        <v>38</v>
      </c>
      <c r="L69" s="259" t="s">
        <v>35</v>
      </c>
      <c r="M69" s="259" t="s">
        <v>35</v>
      </c>
      <c r="N69" s="259" t="s">
        <v>35</v>
      </c>
      <c r="O69" s="259" t="s">
        <v>35</v>
      </c>
    </row>
    <row r="70" spans="1:15" s="263" customFormat="1" ht="14.25" customHeight="1" x14ac:dyDescent="0.25">
      <c r="A70" s="264"/>
      <c r="B70" s="261" t="s">
        <v>2248</v>
      </c>
      <c r="C70" s="261" t="s">
        <v>1082</v>
      </c>
      <c r="D70" s="262">
        <v>940</v>
      </c>
      <c r="E70" s="260"/>
      <c r="F70" s="261" t="s">
        <v>30</v>
      </c>
      <c r="G70" s="261"/>
      <c r="H70" s="259" t="s">
        <v>35</v>
      </c>
      <c r="I70" s="261"/>
      <c r="J70" s="262"/>
      <c r="K70" s="262"/>
      <c r="L70" s="259"/>
      <c r="M70" s="261"/>
      <c r="N70" s="261"/>
      <c r="O70" s="261"/>
    </row>
    <row r="71" spans="1:15" s="263" customFormat="1" ht="14.25" customHeight="1" x14ac:dyDescent="0.2">
      <c r="A71" s="258" t="s">
        <v>33</v>
      </c>
      <c r="B71" s="259" t="s">
        <v>2249</v>
      </c>
      <c r="C71" s="259" t="s">
        <v>1083</v>
      </c>
      <c r="D71" s="260">
        <v>60</v>
      </c>
      <c r="E71" s="260">
        <v>60</v>
      </c>
      <c r="F71" s="259" t="s">
        <v>28</v>
      </c>
      <c r="G71" s="259" t="s">
        <v>1319</v>
      </c>
      <c r="H71" s="259" t="s">
        <v>1489</v>
      </c>
      <c r="I71" s="261" t="s">
        <v>1526</v>
      </c>
      <c r="J71" s="260">
        <v>60</v>
      </c>
      <c r="K71" s="262">
        <v>16</v>
      </c>
      <c r="L71" s="259" t="s">
        <v>35</v>
      </c>
      <c r="M71" s="259" t="s">
        <v>35</v>
      </c>
      <c r="N71" s="259" t="s">
        <v>35</v>
      </c>
      <c r="O71" s="259" t="s">
        <v>35</v>
      </c>
    </row>
    <row r="72" spans="1:15" s="263" customFormat="1" ht="14.25" customHeight="1" x14ac:dyDescent="0.2">
      <c r="A72" s="258" t="s">
        <v>32</v>
      </c>
      <c r="B72" s="259" t="s">
        <v>2250</v>
      </c>
      <c r="C72" s="259" t="s">
        <v>1084</v>
      </c>
      <c r="D72" s="260">
        <v>940</v>
      </c>
      <c r="E72" s="260">
        <v>940</v>
      </c>
      <c r="F72" s="259" t="s">
        <v>28</v>
      </c>
      <c r="G72" s="259" t="s">
        <v>1320</v>
      </c>
      <c r="H72" s="259" t="s">
        <v>1490</v>
      </c>
      <c r="I72" s="261" t="s">
        <v>1527</v>
      </c>
      <c r="J72" s="260">
        <v>940</v>
      </c>
      <c r="K72" s="262">
        <v>250</v>
      </c>
      <c r="L72" s="259" t="s">
        <v>35</v>
      </c>
      <c r="M72" s="259" t="s">
        <v>35</v>
      </c>
      <c r="N72" s="259" t="s">
        <v>35</v>
      </c>
      <c r="O72" s="259" t="s">
        <v>35</v>
      </c>
    </row>
    <row r="73" spans="1:15" s="263" customFormat="1" ht="14.25" customHeight="1" x14ac:dyDescent="0.2">
      <c r="A73" s="258" t="s">
        <v>33</v>
      </c>
      <c r="B73" s="259" t="s">
        <v>2251</v>
      </c>
      <c r="C73" s="259" t="s">
        <v>1085</v>
      </c>
      <c r="D73" s="260">
        <v>30</v>
      </c>
      <c r="E73" s="260">
        <v>30</v>
      </c>
      <c r="F73" s="259" t="s">
        <v>28</v>
      </c>
      <c r="G73" s="259" t="s">
        <v>1321</v>
      </c>
      <c r="H73" s="259" t="s">
        <v>1489</v>
      </c>
      <c r="I73" s="261" t="s">
        <v>1526</v>
      </c>
      <c r="J73" s="260">
        <v>30</v>
      </c>
      <c r="K73" s="262"/>
      <c r="L73" s="260">
        <v>30</v>
      </c>
      <c r="M73" s="259" t="s">
        <v>1644</v>
      </c>
      <c r="N73" s="259" t="s">
        <v>2648</v>
      </c>
      <c r="O73" s="259" t="s">
        <v>4056</v>
      </c>
    </row>
    <row r="74" spans="1:15" s="263" customFormat="1" ht="14.25" customHeight="1" x14ac:dyDescent="0.2">
      <c r="A74" s="258" t="s">
        <v>32</v>
      </c>
      <c r="B74" s="259" t="s">
        <v>2252</v>
      </c>
      <c r="C74" s="259" t="s">
        <v>1086</v>
      </c>
      <c r="D74" s="260">
        <v>808</v>
      </c>
      <c r="E74" s="260">
        <v>808</v>
      </c>
      <c r="F74" s="259" t="s">
        <v>28</v>
      </c>
      <c r="G74" s="259" t="s">
        <v>1322</v>
      </c>
      <c r="H74" s="259" t="s">
        <v>1490</v>
      </c>
      <c r="I74" s="261" t="s">
        <v>1527</v>
      </c>
      <c r="J74" s="260">
        <v>808</v>
      </c>
      <c r="K74" s="262">
        <v>215</v>
      </c>
      <c r="L74" s="259" t="s">
        <v>35</v>
      </c>
      <c r="M74" s="259" t="s">
        <v>35</v>
      </c>
      <c r="N74" s="259" t="s">
        <v>35</v>
      </c>
      <c r="O74" s="259" t="s">
        <v>35</v>
      </c>
    </row>
    <row r="75" spans="1:15" s="263" customFormat="1" ht="14.25" customHeight="1" x14ac:dyDescent="0.2">
      <c r="A75" s="258" t="s">
        <v>32</v>
      </c>
      <c r="B75" s="259" t="s">
        <v>2253</v>
      </c>
      <c r="C75" s="259" t="s">
        <v>1087</v>
      </c>
      <c r="D75" s="260">
        <v>609</v>
      </c>
      <c r="E75" s="260">
        <v>609</v>
      </c>
      <c r="F75" s="259" t="s">
        <v>28</v>
      </c>
      <c r="G75" s="259" t="s">
        <v>1323</v>
      </c>
      <c r="H75" s="259" t="s">
        <v>1490</v>
      </c>
      <c r="I75" s="261" t="s">
        <v>1527</v>
      </c>
      <c r="J75" s="260">
        <v>609</v>
      </c>
      <c r="K75" s="262">
        <v>162</v>
      </c>
      <c r="L75" s="259" t="s">
        <v>35</v>
      </c>
      <c r="M75" s="259" t="s">
        <v>35</v>
      </c>
      <c r="N75" s="259" t="s">
        <v>35</v>
      </c>
      <c r="O75" s="259" t="s">
        <v>35</v>
      </c>
    </row>
    <row r="76" spans="1:15" s="263" customFormat="1" ht="14.25" customHeight="1" x14ac:dyDescent="0.2">
      <c r="A76" s="258" t="s">
        <v>29</v>
      </c>
      <c r="B76" s="259" t="s">
        <v>2254</v>
      </c>
      <c r="C76" s="259" t="s">
        <v>1088</v>
      </c>
      <c r="D76" s="260">
        <v>1204</v>
      </c>
      <c r="E76" s="260">
        <v>1204</v>
      </c>
      <c r="F76" s="259" t="s">
        <v>28</v>
      </c>
      <c r="G76" s="259" t="s">
        <v>1324</v>
      </c>
      <c r="H76" s="259" t="s">
        <v>1488</v>
      </c>
      <c r="I76" s="261" t="s">
        <v>1494</v>
      </c>
      <c r="J76" s="260">
        <v>1204</v>
      </c>
      <c r="K76" s="262">
        <v>480</v>
      </c>
      <c r="L76" s="259" t="s">
        <v>35</v>
      </c>
      <c r="M76" s="259" t="s">
        <v>35</v>
      </c>
      <c r="N76" s="259" t="s">
        <v>35</v>
      </c>
      <c r="O76" s="259" t="s">
        <v>35</v>
      </c>
    </row>
    <row r="77" spans="1:15" s="263" customFormat="1" ht="14.25" customHeight="1" x14ac:dyDescent="0.2">
      <c r="A77" s="258" t="s">
        <v>29</v>
      </c>
      <c r="B77" s="259" t="s">
        <v>2255</v>
      </c>
      <c r="C77" s="259" t="s">
        <v>1089</v>
      </c>
      <c r="D77" s="260">
        <v>1204</v>
      </c>
      <c r="E77" s="260">
        <v>1204</v>
      </c>
      <c r="F77" s="259" t="s">
        <v>28</v>
      </c>
      <c r="G77" s="259" t="s">
        <v>1325</v>
      </c>
      <c r="H77" s="259" t="s">
        <v>1488</v>
      </c>
      <c r="I77" s="261" t="s">
        <v>1494</v>
      </c>
      <c r="J77" s="260">
        <v>1204</v>
      </c>
      <c r="K77" s="262">
        <v>476</v>
      </c>
      <c r="L77" s="259" t="s">
        <v>35</v>
      </c>
      <c r="M77" s="259" t="s">
        <v>35</v>
      </c>
      <c r="N77" s="259" t="s">
        <v>35</v>
      </c>
      <c r="O77" s="259" t="s">
        <v>35</v>
      </c>
    </row>
    <row r="78" spans="1:15" s="263" customFormat="1" ht="14.25" customHeight="1" x14ac:dyDescent="0.2">
      <c r="A78" s="258" t="s">
        <v>33</v>
      </c>
      <c r="B78" s="259" t="s">
        <v>2256</v>
      </c>
      <c r="C78" s="259" t="s">
        <v>1090</v>
      </c>
      <c r="D78" s="260">
        <v>15</v>
      </c>
      <c r="E78" s="260">
        <v>15</v>
      </c>
      <c r="F78" s="259" t="s">
        <v>28</v>
      </c>
      <c r="G78" s="259" t="s">
        <v>1326</v>
      </c>
      <c r="H78" s="259" t="s">
        <v>1489</v>
      </c>
      <c r="I78" s="261" t="s">
        <v>1526</v>
      </c>
      <c r="J78" s="260">
        <v>15</v>
      </c>
      <c r="K78" s="262"/>
      <c r="L78" s="260">
        <v>15</v>
      </c>
      <c r="M78" s="259" t="s">
        <v>1645</v>
      </c>
      <c r="N78" s="259" t="s">
        <v>2648</v>
      </c>
      <c r="O78" s="259" t="s">
        <v>4056</v>
      </c>
    </row>
    <row r="79" spans="1:15" s="263" customFormat="1" ht="14.25" customHeight="1" x14ac:dyDescent="0.2">
      <c r="A79" s="258" t="s">
        <v>32</v>
      </c>
      <c r="B79" s="259" t="s">
        <v>2257</v>
      </c>
      <c r="C79" s="259" t="s">
        <v>1091</v>
      </c>
      <c r="D79" s="260">
        <v>218</v>
      </c>
      <c r="E79" s="260">
        <v>218</v>
      </c>
      <c r="F79" s="259" t="s">
        <v>28</v>
      </c>
      <c r="G79" s="259" t="s">
        <v>1327</v>
      </c>
      <c r="H79" s="259" t="s">
        <v>1490</v>
      </c>
      <c r="I79" s="261" t="s">
        <v>1527</v>
      </c>
      <c r="J79" s="260">
        <v>218</v>
      </c>
      <c r="K79" s="262">
        <v>58</v>
      </c>
      <c r="L79" s="259" t="s">
        <v>35</v>
      </c>
      <c r="M79" s="259" t="s">
        <v>35</v>
      </c>
      <c r="N79" s="259" t="s">
        <v>35</v>
      </c>
      <c r="O79" s="259" t="s">
        <v>35</v>
      </c>
    </row>
    <row r="80" spans="1:15" s="263" customFormat="1" ht="14.25" customHeight="1" x14ac:dyDescent="0.2">
      <c r="A80" s="258" t="s">
        <v>32</v>
      </c>
      <c r="B80" s="259" t="s">
        <v>2258</v>
      </c>
      <c r="C80" s="259" t="s">
        <v>1092</v>
      </c>
      <c r="D80" s="260">
        <v>271</v>
      </c>
      <c r="E80" s="260">
        <v>271</v>
      </c>
      <c r="F80" s="259" t="s">
        <v>28</v>
      </c>
      <c r="G80" s="259" t="s">
        <v>1328</v>
      </c>
      <c r="H80" s="259" t="s">
        <v>1490</v>
      </c>
      <c r="I80" s="261" t="s">
        <v>1527</v>
      </c>
      <c r="J80" s="260">
        <v>271</v>
      </c>
      <c r="K80" s="262">
        <v>9</v>
      </c>
      <c r="L80" s="259" t="s">
        <v>35</v>
      </c>
      <c r="M80" s="259" t="s">
        <v>35</v>
      </c>
      <c r="N80" s="259" t="s">
        <v>35</v>
      </c>
      <c r="O80" s="259" t="s">
        <v>35</v>
      </c>
    </row>
    <row r="81" spans="1:15" s="263" customFormat="1" ht="14.25" customHeight="1" x14ac:dyDescent="0.2">
      <c r="A81" s="258" t="s">
        <v>31</v>
      </c>
      <c r="B81" s="259" t="s">
        <v>2259</v>
      </c>
      <c r="C81" s="259" t="s">
        <v>1093</v>
      </c>
      <c r="D81" s="260">
        <v>45</v>
      </c>
      <c r="E81" s="260">
        <v>45</v>
      </c>
      <c r="F81" s="259" t="s">
        <v>28</v>
      </c>
      <c r="G81" s="259" t="s">
        <v>1329</v>
      </c>
      <c r="H81" s="259" t="s">
        <v>1490</v>
      </c>
      <c r="I81" s="261" t="s">
        <v>1527</v>
      </c>
      <c r="J81" s="260">
        <v>45</v>
      </c>
      <c r="K81" s="262">
        <v>12</v>
      </c>
      <c r="L81" s="259" t="s">
        <v>35</v>
      </c>
      <c r="M81" s="259" t="s">
        <v>35</v>
      </c>
      <c r="N81" s="259" t="s">
        <v>35</v>
      </c>
      <c r="O81" s="259" t="s">
        <v>35</v>
      </c>
    </row>
    <row r="82" spans="1:15" s="263" customFormat="1" ht="14.25" customHeight="1" x14ac:dyDescent="0.2">
      <c r="A82" s="258" t="s">
        <v>31</v>
      </c>
      <c r="B82" s="259" t="s">
        <v>2260</v>
      </c>
      <c r="C82" s="259" t="s">
        <v>1094</v>
      </c>
      <c r="D82" s="260">
        <v>4</v>
      </c>
      <c r="E82" s="260">
        <v>4</v>
      </c>
      <c r="F82" s="259" t="s">
        <v>28</v>
      </c>
      <c r="G82" s="259" t="s">
        <v>1330</v>
      </c>
      <c r="H82" s="259" t="s">
        <v>1490</v>
      </c>
      <c r="I82" s="261" t="s">
        <v>1527</v>
      </c>
      <c r="J82" s="260">
        <v>4</v>
      </c>
      <c r="K82" s="262">
        <v>1</v>
      </c>
      <c r="L82" s="259" t="s">
        <v>35</v>
      </c>
      <c r="M82" s="259" t="s">
        <v>35</v>
      </c>
      <c r="N82" s="259" t="s">
        <v>35</v>
      </c>
      <c r="O82" s="259" t="s">
        <v>35</v>
      </c>
    </row>
    <row r="83" spans="1:15" s="263" customFormat="1" ht="14.25" customHeight="1" x14ac:dyDescent="0.2">
      <c r="A83" s="258" t="s">
        <v>29</v>
      </c>
      <c r="B83" s="259" t="s">
        <v>2261</v>
      </c>
      <c r="C83" s="259" t="s">
        <v>1095</v>
      </c>
      <c r="D83" s="260">
        <v>1625</v>
      </c>
      <c r="E83" s="260">
        <v>1625</v>
      </c>
      <c r="F83" s="259" t="s">
        <v>28</v>
      </c>
      <c r="G83" s="259" t="s">
        <v>1331</v>
      </c>
      <c r="H83" s="259" t="s">
        <v>1488</v>
      </c>
      <c r="I83" s="261" t="s">
        <v>1494</v>
      </c>
      <c r="J83" s="260">
        <v>1625</v>
      </c>
      <c r="K83" s="262">
        <v>643</v>
      </c>
      <c r="L83" s="259" t="s">
        <v>35</v>
      </c>
      <c r="M83" s="259" t="s">
        <v>35</v>
      </c>
      <c r="N83" s="259" t="s">
        <v>35</v>
      </c>
      <c r="O83" s="259" t="s">
        <v>35</v>
      </c>
    </row>
    <row r="84" spans="1:15" s="263" customFormat="1" ht="14.25" customHeight="1" x14ac:dyDescent="0.2">
      <c r="A84" s="258" t="s">
        <v>29</v>
      </c>
      <c r="B84" s="259" t="s">
        <v>2262</v>
      </c>
      <c r="C84" s="259" t="s">
        <v>1096</v>
      </c>
      <c r="D84" s="260">
        <v>1355</v>
      </c>
      <c r="E84" s="260">
        <v>1355</v>
      </c>
      <c r="F84" s="259" t="s">
        <v>28</v>
      </c>
      <c r="G84" s="259" t="s">
        <v>1332</v>
      </c>
      <c r="H84" s="259" t="s">
        <v>1488</v>
      </c>
      <c r="I84" s="261" t="s">
        <v>1494</v>
      </c>
      <c r="J84" s="260">
        <v>1355</v>
      </c>
      <c r="K84" s="262">
        <v>535</v>
      </c>
      <c r="L84" s="259" t="s">
        <v>35</v>
      </c>
      <c r="M84" s="259" t="s">
        <v>35</v>
      </c>
      <c r="N84" s="259" t="s">
        <v>35</v>
      </c>
      <c r="O84" s="259" t="s">
        <v>35</v>
      </c>
    </row>
    <row r="85" spans="1:15" s="263" customFormat="1" ht="14.25" customHeight="1" x14ac:dyDescent="0.2">
      <c r="A85" s="258" t="s">
        <v>29</v>
      </c>
      <c r="B85" s="259" t="s">
        <v>2263</v>
      </c>
      <c r="C85" s="259" t="s">
        <v>1097</v>
      </c>
      <c r="D85" s="260">
        <v>1234</v>
      </c>
      <c r="E85" s="260">
        <v>1234</v>
      </c>
      <c r="F85" s="259" t="s">
        <v>28</v>
      </c>
      <c r="G85" s="259" t="s">
        <v>1333</v>
      </c>
      <c r="H85" s="259" t="s">
        <v>1488</v>
      </c>
      <c r="I85" s="261" t="s">
        <v>1494</v>
      </c>
      <c r="J85" s="260">
        <v>1234</v>
      </c>
      <c r="K85" s="262">
        <v>481</v>
      </c>
      <c r="L85" s="259" t="s">
        <v>35</v>
      </c>
      <c r="M85" s="259" t="s">
        <v>35</v>
      </c>
      <c r="N85" s="259" t="s">
        <v>35</v>
      </c>
      <c r="O85" s="259" t="s">
        <v>35</v>
      </c>
    </row>
    <row r="86" spans="1:15" s="263" customFormat="1" ht="14.25" customHeight="1" x14ac:dyDescent="0.2">
      <c r="A86" s="258" t="s">
        <v>29</v>
      </c>
      <c r="B86" s="259" t="s">
        <v>2264</v>
      </c>
      <c r="C86" s="259" t="s">
        <v>1098</v>
      </c>
      <c r="D86" s="260">
        <v>662</v>
      </c>
      <c r="E86" s="260">
        <v>662</v>
      </c>
      <c r="F86" s="259" t="s">
        <v>28</v>
      </c>
      <c r="G86" s="259" t="s">
        <v>1334</v>
      </c>
      <c r="H86" s="259" t="s">
        <v>1488</v>
      </c>
      <c r="I86" s="261" t="s">
        <v>1494</v>
      </c>
      <c r="J86" s="260">
        <v>662</v>
      </c>
      <c r="K86" s="262">
        <v>260</v>
      </c>
      <c r="L86" s="259" t="s">
        <v>35</v>
      </c>
      <c r="M86" s="259" t="s">
        <v>35</v>
      </c>
      <c r="N86" s="259" t="s">
        <v>35</v>
      </c>
      <c r="O86" s="259" t="s">
        <v>35</v>
      </c>
    </row>
    <row r="87" spans="1:15" s="263" customFormat="1" ht="14.25" customHeight="1" x14ac:dyDescent="0.2">
      <c r="A87" s="258" t="s">
        <v>29</v>
      </c>
      <c r="B87" s="259" t="s">
        <v>2265</v>
      </c>
      <c r="C87" s="259" t="s">
        <v>1099</v>
      </c>
      <c r="D87" s="260">
        <v>1475</v>
      </c>
      <c r="E87" s="260">
        <v>1475</v>
      </c>
      <c r="F87" s="259" t="s">
        <v>28</v>
      </c>
      <c r="G87" s="259" t="s">
        <v>1335</v>
      </c>
      <c r="H87" s="259" t="s">
        <v>1488</v>
      </c>
      <c r="I87" s="261" t="s">
        <v>1494</v>
      </c>
      <c r="J87" s="260">
        <v>1475</v>
      </c>
      <c r="K87" s="262">
        <v>582</v>
      </c>
      <c r="L87" s="259" t="s">
        <v>35</v>
      </c>
      <c r="M87" s="259" t="s">
        <v>35</v>
      </c>
      <c r="N87" s="259" t="s">
        <v>35</v>
      </c>
      <c r="O87" s="259" t="s">
        <v>35</v>
      </c>
    </row>
    <row r="88" spans="1:15" s="263" customFormat="1" ht="14.25" customHeight="1" x14ac:dyDescent="0.2">
      <c r="A88" s="258" t="s">
        <v>29</v>
      </c>
      <c r="B88" s="259" t="s">
        <v>2266</v>
      </c>
      <c r="C88" s="259" t="s">
        <v>1100</v>
      </c>
      <c r="D88" s="260">
        <v>1054</v>
      </c>
      <c r="E88" s="260">
        <v>1054</v>
      </c>
      <c r="F88" s="259" t="s">
        <v>28</v>
      </c>
      <c r="G88" s="259" t="s">
        <v>1336</v>
      </c>
      <c r="H88" s="259" t="s">
        <v>1488</v>
      </c>
      <c r="I88" s="261" t="s">
        <v>1494</v>
      </c>
      <c r="J88" s="260">
        <v>1054</v>
      </c>
      <c r="K88" s="262">
        <v>418</v>
      </c>
      <c r="L88" s="259" t="s">
        <v>35</v>
      </c>
      <c r="M88" s="259" t="s">
        <v>35</v>
      </c>
      <c r="N88" s="259" t="s">
        <v>35</v>
      </c>
      <c r="O88" s="259" t="s">
        <v>35</v>
      </c>
    </row>
    <row r="89" spans="1:15" s="263" customFormat="1" ht="14.25" customHeight="1" x14ac:dyDescent="0.2">
      <c r="A89" s="258" t="s">
        <v>29</v>
      </c>
      <c r="B89" s="259" t="s">
        <v>2267</v>
      </c>
      <c r="C89" s="259" t="s">
        <v>1101</v>
      </c>
      <c r="D89" s="260">
        <v>1535</v>
      </c>
      <c r="E89" s="260">
        <v>1535</v>
      </c>
      <c r="F89" s="259" t="s">
        <v>28</v>
      </c>
      <c r="G89" s="259" t="s">
        <v>1337</v>
      </c>
      <c r="H89" s="259" t="s">
        <v>1488</v>
      </c>
      <c r="I89" s="261" t="s">
        <v>1494</v>
      </c>
      <c r="J89" s="260">
        <v>1535</v>
      </c>
      <c r="K89" s="262">
        <v>606</v>
      </c>
      <c r="L89" s="259" t="s">
        <v>35</v>
      </c>
      <c r="M89" s="259" t="s">
        <v>35</v>
      </c>
      <c r="N89" s="259" t="s">
        <v>35</v>
      </c>
      <c r="O89" s="259" t="s">
        <v>35</v>
      </c>
    </row>
    <row r="90" spans="1:15" s="263" customFormat="1" ht="14.25" customHeight="1" x14ac:dyDescent="0.2">
      <c r="A90" s="258" t="s">
        <v>29</v>
      </c>
      <c r="B90" s="259" t="s">
        <v>2268</v>
      </c>
      <c r="C90" s="259" t="s">
        <v>1102</v>
      </c>
      <c r="D90" s="260">
        <v>1957</v>
      </c>
      <c r="E90" s="260">
        <v>1957</v>
      </c>
      <c r="F90" s="259" t="s">
        <v>28</v>
      </c>
      <c r="G90" s="259" t="s">
        <v>1338</v>
      </c>
      <c r="H90" s="259" t="s">
        <v>1488</v>
      </c>
      <c r="I90" s="261" t="s">
        <v>1494</v>
      </c>
      <c r="J90" s="260">
        <v>1957</v>
      </c>
      <c r="K90" s="262">
        <v>780</v>
      </c>
      <c r="L90" s="259" t="s">
        <v>35</v>
      </c>
      <c r="M90" s="259" t="s">
        <v>35</v>
      </c>
      <c r="N90" s="259" t="s">
        <v>35</v>
      </c>
      <c r="O90" s="259" t="s">
        <v>35</v>
      </c>
    </row>
    <row r="91" spans="1:15" s="263" customFormat="1" ht="14.25" customHeight="1" x14ac:dyDescent="0.2">
      <c r="A91" s="258" t="s">
        <v>29</v>
      </c>
      <c r="B91" s="259" t="s">
        <v>2269</v>
      </c>
      <c r="C91" s="259" t="s">
        <v>1103</v>
      </c>
      <c r="D91" s="260">
        <v>1204</v>
      </c>
      <c r="E91" s="260">
        <v>1204</v>
      </c>
      <c r="F91" s="259" t="s">
        <v>28</v>
      </c>
      <c r="G91" s="259" t="s">
        <v>1339</v>
      </c>
      <c r="H91" s="259" t="s">
        <v>1488</v>
      </c>
      <c r="I91" s="261" t="s">
        <v>1494</v>
      </c>
      <c r="J91" s="260">
        <v>1204</v>
      </c>
      <c r="K91" s="262">
        <v>479</v>
      </c>
      <c r="L91" s="259" t="s">
        <v>35</v>
      </c>
      <c r="M91" s="259" t="s">
        <v>35</v>
      </c>
      <c r="N91" s="259" t="s">
        <v>35</v>
      </c>
      <c r="O91" s="259" t="s">
        <v>35</v>
      </c>
    </row>
    <row r="92" spans="1:15" s="263" customFormat="1" ht="14.25" customHeight="1" x14ac:dyDescent="0.2">
      <c r="A92" s="258" t="s">
        <v>29</v>
      </c>
      <c r="B92" s="259" t="s">
        <v>2270</v>
      </c>
      <c r="C92" s="259" t="s">
        <v>1104</v>
      </c>
      <c r="D92" s="260">
        <v>2197</v>
      </c>
      <c r="E92" s="260">
        <v>2197</v>
      </c>
      <c r="F92" s="259" t="s">
        <v>28</v>
      </c>
      <c r="G92" s="259" t="s">
        <v>1340</v>
      </c>
      <c r="H92" s="259" t="s">
        <v>1488</v>
      </c>
      <c r="I92" s="261" t="s">
        <v>1494</v>
      </c>
      <c r="J92" s="260">
        <v>2197</v>
      </c>
      <c r="K92" s="262">
        <v>871</v>
      </c>
      <c r="L92" s="259" t="s">
        <v>35</v>
      </c>
      <c r="M92" s="259" t="s">
        <v>35</v>
      </c>
      <c r="N92" s="259" t="s">
        <v>35</v>
      </c>
      <c r="O92" s="259" t="s">
        <v>35</v>
      </c>
    </row>
    <row r="93" spans="1:15" s="263" customFormat="1" ht="14.25" customHeight="1" x14ac:dyDescent="0.2">
      <c r="A93" s="258" t="s">
        <v>31</v>
      </c>
      <c r="B93" s="259" t="s">
        <v>2271</v>
      </c>
      <c r="C93" s="259" t="s">
        <v>1105</v>
      </c>
      <c r="D93" s="260">
        <v>2632</v>
      </c>
      <c r="E93" s="260">
        <v>2632</v>
      </c>
      <c r="F93" s="259" t="s">
        <v>28</v>
      </c>
      <c r="G93" s="259" t="s">
        <v>1341</v>
      </c>
      <c r="H93" s="259" t="s">
        <v>1491</v>
      </c>
      <c r="I93" s="261" t="s">
        <v>1528</v>
      </c>
      <c r="J93" s="260">
        <v>2632</v>
      </c>
      <c r="K93" s="262">
        <v>700</v>
      </c>
      <c r="L93" s="259" t="s">
        <v>35</v>
      </c>
      <c r="M93" s="259" t="s">
        <v>35</v>
      </c>
      <c r="N93" s="259" t="s">
        <v>35</v>
      </c>
      <c r="O93" s="259" t="s">
        <v>35</v>
      </c>
    </row>
    <row r="94" spans="1:15" s="263" customFormat="1" ht="14.25" customHeight="1" x14ac:dyDescent="0.2">
      <c r="A94" s="258" t="s">
        <v>31</v>
      </c>
      <c r="B94" s="259" t="s">
        <v>2272</v>
      </c>
      <c r="C94" s="259" t="s">
        <v>1106</v>
      </c>
      <c r="D94" s="260">
        <v>60</v>
      </c>
      <c r="E94" s="260">
        <v>60</v>
      </c>
      <c r="F94" s="259" t="s">
        <v>28</v>
      </c>
      <c r="G94" s="259" t="s">
        <v>1342</v>
      </c>
      <c r="H94" s="259" t="s">
        <v>1491</v>
      </c>
      <c r="I94" s="261" t="s">
        <v>1528</v>
      </c>
      <c r="J94" s="260">
        <v>60</v>
      </c>
      <c r="K94" s="262">
        <v>23</v>
      </c>
      <c r="L94" s="259" t="s">
        <v>35</v>
      </c>
      <c r="M94" s="259" t="s">
        <v>35</v>
      </c>
      <c r="N94" s="259" t="s">
        <v>35</v>
      </c>
      <c r="O94" s="259" t="s">
        <v>35</v>
      </c>
    </row>
    <row r="95" spans="1:15" s="263" customFormat="1" ht="14.25" customHeight="1" x14ac:dyDescent="0.2">
      <c r="A95" s="258" t="s">
        <v>31</v>
      </c>
      <c r="B95" s="259" t="s">
        <v>2273</v>
      </c>
      <c r="C95" s="259" t="s">
        <v>1107</v>
      </c>
      <c r="D95" s="260">
        <v>1485</v>
      </c>
      <c r="E95" s="260">
        <v>1485</v>
      </c>
      <c r="F95" s="259" t="s">
        <v>28</v>
      </c>
      <c r="G95" s="259" t="s">
        <v>1343</v>
      </c>
      <c r="H95" s="259" t="s">
        <v>1491</v>
      </c>
      <c r="I95" s="261" t="s">
        <v>1528</v>
      </c>
      <c r="J95" s="260">
        <v>1485</v>
      </c>
      <c r="K95" s="262">
        <v>1182</v>
      </c>
      <c r="L95" s="259" t="s">
        <v>35</v>
      </c>
      <c r="M95" s="259" t="s">
        <v>35</v>
      </c>
      <c r="N95" s="259" t="s">
        <v>35</v>
      </c>
      <c r="O95" s="259" t="s">
        <v>35</v>
      </c>
    </row>
    <row r="96" spans="1:15" s="263" customFormat="1" ht="14.25" customHeight="1" x14ac:dyDescent="0.2">
      <c r="A96" s="258" t="s">
        <v>31</v>
      </c>
      <c r="B96" s="259" t="s">
        <v>2274</v>
      </c>
      <c r="C96" s="259" t="s">
        <v>1108</v>
      </c>
      <c r="D96" s="260">
        <v>915</v>
      </c>
      <c r="E96" s="260">
        <v>915</v>
      </c>
      <c r="F96" s="259" t="s">
        <v>28</v>
      </c>
      <c r="G96" s="259" t="s">
        <v>1344</v>
      </c>
      <c r="H96" s="259" t="s">
        <v>1491</v>
      </c>
      <c r="I96" s="261" t="s">
        <v>1528</v>
      </c>
      <c r="J96" s="260">
        <v>915</v>
      </c>
      <c r="K96" s="262">
        <v>726</v>
      </c>
      <c r="L96" s="259" t="s">
        <v>35</v>
      </c>
      <c r="M96" s="259" t="s">
        <v>35</v>
      </c>
      <c r="N96" s="259" t="s">
        <v>35</v>
      </c>
      <c r="O96" s="259" t="s">
        <v>35</v>
      </c>
    </row>
    <row r="97" spans="1:15" s="263" customFormat="1" ht="14.25" customHeight="1" x14ac:dyDescent="0.2">
      <c r="A97" s="258" t="s">
        <v>29</v>
      </c>
      <c r="B97" s="259" t="s">
        <v>2275</v>
      </c>
      <c r="C97" s="259" t="s">
        <v>1109</v>
      </c>
      <c r="D97" s="260">
        <v>1174</v>
      </c>
      <c r="E97" s="260">
        <v>1174</v>
      </c>
      <c r="F97" s="259" t="s">
        <v>28</v>
      </c>
      <c r="G97" s="259" t="s">
        <v>1345</v>
      </c>
      <c r="H97" s="259" t="s">
        <v>1491</v>
      </c>
      <c r="I97" s="261" t="s">
        <v>1528</v>
      </c>
      <c r="J97" s="260">
        <v>1174</v>
      </c>
      <c r="K97" s="262">
        <v>465</v>
      </c>
      <c r="L97" s="259" t="s">
        <v>35</v>
      </c>
      <c r="M97" s="259" t="s">
        <v>35</v>
      </c>
      <c r="N97" s="259" t="s">
        <v>35</v>
      </c>
      <c r="O97" s="259" t="s">
        <v>35</v>
      </c>
    </row>
    <row r="98" spans="1:15" s="263" customFormat="1" ht="14.25" customHeight="1" x14ac:dyDescent="0.2">
      <c r="A98" s="258" t="s">
        <v>29</v>
      </c>
      <c r="B98" s="259" t="s">
        <v>2276</v>
      </c>
      <c r="C98" s="259" t="s">
        <v>1110</v>
      </c>
      <c r="D98" s="260">
        <v>722</v>
      </c>
      <c r="E98" s="260">
        <v>722</v>
      </c>
      <c r="F98" s="259" t="s">
        <v>28</v>
      </c>
      <c r="G98" s="259" t="s">
        <v>1346</v>
      </c>
      <c r="H98" s="259" t="s">
        <v>1491</v>
      </c>
      <c r="I98" s="261" t="s">
        <v>1528</v>
      </c>
      <c r="J98" s="260">
        <v>722</v>
      </c>
      <c r="K98" s="262">
        <v>277</v>
      </c>
      <c r="L98" s="259" t="s">
        <v>35</v>
      </c>
      <c r="M98" s="259" t="s">
        <v>35</v>
      </c>
      <c r="N98" s="259" t="s">
        <v>35</v>
      </c>
      <c r="O98" s="259" t="s">
        <v>35</v>
      </c>
    </row>
    <row r="99" spans="1:15" s="263" customFormat="1" ht="14.25" customHeight="1" x14ac:dyDescent="0.2">
      <c r="A99" s="258" t="s">
        <v>47</v>
      </c>
      <c r="B99" s="259" t="s">
        <v>2277</v>
      </c>
      <c r="C99" s="259" t="s">
        <v>1111</v>
      </c>
      <c r="D99" s="260">
        <v>6411</v>
      </c>
      <c r="E99" s="260">
        <v>6411</v>
      </c>
      <c r="F99" s="259" t="s">
        <v>28</v>
      </c>
      <c r="G99" s="259" t="s">
        <v>1347</v>
      </c>
      <c r="H99" s="259" t="s">
        <v>1492</v>
      </c>
      <c r="I99" s="261" t="s">
        <v>1529</v>
      </c>
      <c r="J99" s="260">
        <v>6411</v>
      </c>
      <c r="K99" s="262">
        <v>213</v>
      </c>
      <c r="L99" s="259" t="s">
        <v>35</v>
      </c>
      <c r="M99" s="259" t="s">
        <v>35</v>
      </c>
      <c r="N99" s="259" t="s">
        <v>35</v>
      </c>
      <c r="O99" s="259" t="s">
        <v>35</v>
      </c>
    </row>
    <row r="100" spans="1:15" s="263" customFormat="1" ht="14.25" customHeight="1" x14ac:dyDescent="0.2">
      <c r="A100" s="258" t="s">
        <v>32</v>
      </c>
      <c r="B100" s="259" t="s">
        <v>2278</v>
      </c>
      <c r="C100" s="259" t="s">
        <v>1112</v>
      </c>
      <c r="D100" s="260">
        <v>1957</v>
      </c>
      <c r="E100" s="260">
        <v>1957</v>
      </c>
      <c r="F100" s="259" t="s">
        <v>28</v>
      </c>
      <c r="G100" s="259" t="s">
        <v>1348</v>
      </c>
      <c r="H100" s="259" t="s">
        <v>1492</v>
      </c>
      <c r="I100" s="261" t="s">
        <v>1529</v>
      </c>
      <c r="J100" s="260">
        <v>1957</v>
      </c>
      <c r="K100" s="262">
        <v>65</v>
      </c>
      <c r="L100" s="259" t="s">
        <v>35</v>
      </c>
      <c r="M100" s="259" t="s">
        <v>35</v>
      </c>
      <c r="N100" s="259" t="s">
        <v>35</v>
      </c>
      <c r="O100" s="259" t="s">
        <v>35</v>
      </c>
    </row>
    <row r="101" spans="1:15" s="263" customFormat="1" ht="14.25" customHeight="1" x14ac:dyDescent="0.2">
      <c r="A101" s="258" t="s">
        <v>33</v>
      </c>
      <c r="B101" s="259" t="s">
        <v>2279</v>
      </c>
      <c r="C101" s="259" t="s">
        <v>1113</v>
      </c>
      <c r="D101" s="260">
        <v>34</v>
      </c>
      <c r="E101" s="260">
        <v>34</v>
      </c>
      <c r="F101" s="259" t="s">
        <v>28</v>
      </c>
      <c r="G101" s="259" t="s">
        <v>1349</v>
      </c>
      <c r="H101" s="259" t="s">
        <v>1493</v>
      </c>
      <c r="I101" s="261" t="s">
        <v>1530</v>
      </c>
      <c r="J101" s="260">
        <v>34</v>
      </c>
      <c r="K101" s="262">
        <v>9</v>
      </c>
      <c r="L101" s="259" t="s">
        <v>35</v>
      </c>
      <c r="M101" s="259" t="s">
        <v>35</v>
      </c>
      <c r="N101" s="259" t="s">
        <v>35</v>
      </c>
      <c r="O101" s="259" t="s">
        <v>35</v>
      </c>
    </row>
    <row r="102" spans="1:15" s="263" customFormat="1" ht="14.25" customHeight="1" x14ac:dyDescent="0.2">
      <c r="A102" s="258" t="s">
        <v>33</v>
      </c>
      <c r="B102" s="259" t="s">
        <v>2280</v>
      </c>
      <c r="C102" s="259" t="s">
        <v>1114</v>
      </c>
      <c r="D102" s="260">
        <v>120</v>
      </c>
      <c r="E102" s="260">
        <v>120</v>
      </c>
      <c r="F102" s="259" t="s">
        <v>28</v>
      </c>
      <c r="G102" s="259" t="s">
        <v>1350</v>
      </c>
      <c r="H102" s="259" t="s">
        <v>1493</v>
      </c>
      <c r="I102" s="261" t="s">
        <v>1530</v>
      </c>
      <c r="J102" s="260">
        <v>120</v>
      </c>
      <c r="K102" s="262">
        <v>32</v>
      </c>
      <c r="L102" s="259" t="s">
        <v>35</v>
      </c>
      <c r="M102" s="259" t="s">
        <v>35</v>
      </c>
      <c r="N102" s="259" t="s">
        <v>35</v>
      </c>
      <c r="O102" s="259" t="s">
        <v>35</v>
      </c>
    </row>
    <row r="103" spans="1:15" s="263" customFormat="1" ht="14.25" customHeight="1" x14ac:dyDescent="0.2">
      <c r="A103" s="258" t="s">
        <v>33</v>
      </c>
      <c r="B103" s="259" t="s">
        <v>2281</v>
      </c>
      <c r="C103" s="259" t="s">
        <v>1115</v>
      </c>
      <c r="D103" s="260">
        <v>60</v>
      </c>
      <c r="E103" s="260">
        <v>60</v>
      </c>
      <c r="F103" s="259" t="s">
        <v>28</v>
      </c>
      <c r="G103" s="259" t="s">
        <v>1351</v>
      </c>
      <c r="H103" s="259" t="s">
        <v>1493</v>
      </c>
      <c r="I103" s="261" t="s">
        <v>1530</v>
      </c>
      <c r="J103" s="260">
        <v>60</v>
      </c>
      <c r="K103" s="262">
        <v>16</v>
      </c>
      <c r="L103" s="259" t="s">
        <v>35</v>
      </c>
      <c r="M103" s="259" t="s">
        <v>35</v>
      </c>
      <c r="N103" s="259" t="s">
        <v>35</v>
      </c>
      <c r="O103" s="259" t="s">
        <v>35</v>
      </c>
    </row>
    <row r="104" spans="1:15" s="263" customFormat="1" ht="14.25" customHeight="1" x14ac:dyDescent="0.2">
      <c r="A104" s="258" t="s">
        <v>33</v>
      </c>
      <c r="B104" s="259" t="s">
        <v>2282</v>
      </c>
      <c r="C104" s="259" t="s">
        <v>1116</v>
      </c>
      <c r="D104" s="260">
        <v>165</v>
      </c>
      <c r="E104" s="260">
        <v>165</v>
      </c>
      <c r="F104" s="259" t="s">
        <v>28</v>
      </c>
      <c r="G104" s="259" t="s">
        <v>1352</v>
      </c>
      <c r="H104" s="259" t="s">
        <v>1493</v>
      </c>
      <c r="I104" s="261" t="s">
        <v>1530</v>
      </c>
      <c r="J104" s="260">
        <v>165</v>
      </c>
      <c r="K104" s="262">
        <v>44</v>
      </c>
      <c r="L104" s="259" t="s">
        <v>35</v>
      </c>
      <c r="M104" s="259" t="s">
        <v>35</v>
      </c>
      <c r="N104" s="259" t="s">
        <v>35</v>
      </c>
      <c r="O104" s="259" t="s">
        <v>35</v>
      </c>
    </row>
    <row r="105" spans="1:15" s="263" customFormat="1" ht="14.25" customHeight="1" x14ac:dyDescent="0.2">
      <c r="A105" s="258" t="s">
        <v>47</v>
      </c>
      <c r="B105" s="259" t="s">
        <v>2283</v>
      </c>
      <c r="C105" s="259" t="s">
        <v>1117</v>
      </c>
      <c r="D105" s="260">
        <v>5640</v>
      </c>
      <c r="E105" s="260">
        <v>5640</v>
      </c>
      <c r="F105" s="259" t="s">
        <v>28</v>
      </c>
      <c r="G105" s="259" t="s">
        <v>1353</v>
      </c>
      <c r="H105" s="259" t="s">
        <v>1493</v>
      </c>
      <c r="I105" s="261" t="s">
        <v>1530</v>
      </c>
      <c r="J105" s="260">
        <v>5640</v>
      </c>
      <c r="K105" s="262">
        <v>1500</v>
      </c>
      <c r="L105" s="259" t="s">
        <v>35</v>
      </c>
      <c r="M105" s="259" t="s">
        <v>35</v>
      </c>
      <c r="N105" s="259" t="s">
        <v>35</v>
      </c>
      <c r="O105" s="259" t="s">
        <v>35</v>
      </c>
    </row>
    <row r="106" spans="1:15" s="263" customFormat="1" ht="14.25" customHeight="1" x14ac:dyDescent="0.2">
      <c r="A106" s="258" t="s">
        <v>47</v>
      </c>
      <c r="B106" s="259" t="s">
        <v>2284</v>
      </c>
      <c r="C106" s="259" t="s">
        <v>1118</v>
      </c>
      <c r="D106" s="260">
        <v>2649</v>
      </c>
      <c r="E106" s="260">
        <v>2649</v>
      </c>
      <c r="F106" s="259" t="s">
        <v>28</v>
      </c>
      <c r="G106" s="259" t="s">
        <v>1354</v>
      </c>
      <c r="H106" s="259" t="s">
        <v>1493</v>
      </c>
      <c r="I106" s="261" t="s">
        <v>1530</v>
      </c>
      <c r="J106" s="260">
        <v>2649</v>
      </c>
      <c r="K106" s="262">
        <v>88</v>
      </c>
      <c r="L106" s="259" t="s">
        <v>35</v>
      </c>
      <c r="M106" s="259" t="s">
        <v>35</v>
      </c>
      <c r="N106" s="259" t="s">
        <v>35</v>
      </c>
      <c r="O106" s="259" t="s">
        <v>35</v>
      </c>
    </row>
    <row r="107" spans="1:15" s="263" customFormat="1" ht="14.25" customHeight="1" x14ac:dyDescent="0.2">
      <c r="A107" s="258" t="s">
        <v>47</v>
      </c>
      <c r="B107" s="259" t="s">
        <v>2285</v>
      </c>
      <c r="C107" s="259" t="s">
        <v>1119</v>
      </c>
      <c r="D107" s="260">
        <v>1264</v>
      </c>
      <c r="E107" s="260">
        <v>1264</v>
      </c>
      <c r="F107" s="259" t="s">
        <v>28</v>
      </c>
      <c r="G107" s="259" t="s">
        <v>1355</v>
      </c>
      <c r="H107" s="259" t="s">
        <v>1493</v>
      </c>
      <c r="I107" s="261" t="s">
        <v>1530</v>
      </c>
      <c r="J107" s="260">
        <v>1264</v>
      </c>
      <c r="K107" s="262">
        <v>42</v>
      </c>
      <c r="L107" s="259" t="s">
        <v>35</v>
      </c>
      <c r="M107" s="259" t="s">
        <v>35</v>
      </c>
      <c r="N107" s="259" t="s">
        <v>35</v>
      </c>
      <c r="O107" s="259" t="s">
        <v>35</v>
      </c>
    </row>
    <row r="108" spans="1:15" s="263" customFormat="1" ht="14.25" customHeight="1" x14ac:dyDescent="0.2">
      <c r="A108" s="258" t="s">
        <v>38</v>
      </c>
      <c r="B108" s="259" t="s">
        <v>2286</v>
      </c>
      <c r="C108" s="259" t="s">
        <v>1120</v>
      </c>
      <c r="D108" s="260">
        <v>632</v>
      </c>
      <c r="E108" s="260">
        <v>632</v>
      </c>
      <c r="F108" s="259" t="s">
        <v>28</v>
      </c>
      <c r="G108" s="259" t="s">
        <v>1356</v>
      </c>
      <c r="H108" s="259" t="s">
        <v>1494</v>
      </c>
      <c r="I108" s="261" t="s">
        <v>1496</v>
      </c>
      <c r="J108" s="260">
        <v>632</v>
      </c>
      <c r="K108" s="262">
        <v>21</v>
      </c>
      <c r="L108" s="259" t="s">
        <v>35</v>
      </c>
      <c r="M108" s="259" t="s">
        <v>35</v>
      </c>
      <c r="N108" s="259" t="s">
        <v>35</v>
      </c>
      <c r="O108" s="259" t="s">
        <v>35</v>
      </c>
    </row>
    <row r="109" spans="1:15" s="263" customFormat="1" ht="14.25" customHeight="1" x14ac:dyDescent="0.2">
      <c r="A109" s="258" t="s">
        <v>33</v>
      </c>
      <c r="B109" s="259" t="s">
        <v>2287</v>
      </c>
      <c r="C109" s="259" t="s">
        <v>1121</v>
      </c>
      <c r="D109" s="260">
        <v>8</v>
      </c>
      <c r="E109" s="260">
        <v>8</v>
      </c>
      <c r="F109" s="259" t="s">
        <v>28</v>
      </c>
      <c r="G109" s="259" t="s">
        <v>1357</v>
      </c>
      <c r="H109" s="259" t="s">
        <v>1494</v>
      </c>
      <c r="I109" s="261" t="s">
        <v>1496</v>
      </c>
      <c r="J109" s="260">
        <v>8</v>
      </c>
      <c r="K109" s="262">
        <v>2</v>
      </c>
      <c r="L109" s="259" t="s">
        <v>35</v>
      </c>
      <c r="M109" s="259" t="s">
        <v>35</v>
      </c>
      <c r="N109" s="259" t="s">
        <v>35</v>
      </c>
      <c r="O109" s="259" t="s">
        <v>35</v>
      </c>
    </row>
    <row r="110" spans="1:15" s="263" customFormat="1" ht="14.25" customHeight="1" x14ac:dyDescent="0.2">
      <c r="A110" s="258" t="s">
        <v>33</v>
      </c>
      <c r="B110" s="259" t="s">
        <v>2288</v>
      </c>
      <c r="C110" s="259" t="s">
        <v>1122</v>
      </c>
      <c r="D110" s="260">
        <v>15</v>
      </c>
      <c r="E110" s="260">
        <v>15</v>
      </c>
      <c r="F110" s="259" t="s">
        <v>28</v>
      </c>
      <c r="G110" s="259" t="s">
        <v>1358</v>
      </c>
      <c r="H110" s="259" t="s">
        <v>1494</v>
      </c>
      <c r="I110" s="261" t="s">
        <v>1496</v>
      </c>
      <c r="J110" s="260">
        <v>15</v>
      </c>
      <c r="K110" s="262">
        <v>4</v>
      </c>
      <c r="L110" s="259" t="s">
        <v>35</v>
      </c>
      <c r="M110" s="259" t="s">
        <v>35</v>
      </c>
      <c r="N110" s="259" t="s">
        <v>35</v>
      </c>
      <c r="O110" s="259" t="s">
        <v>35</v>
      </c>
    </row>
    <row r="111" spans="1:15" s="263" customFormat="1" ht="14.25" customHeight="1" x14ac:dyDescent="0.2">
      <c r="A111" s="258" t="s">
        <v>31</v>
      </c>
      <c r="B111" s="259" t="s">
        <v>2289</v>
      </c>
      <c r="C111" s="259" t="s">
        <v>1123</v>
      </c>
      <c r="D111" s="260">
        <v>8272</v>
      </c>
      <c r="E111" s="260">
        <v>8272</v>
      </c>
      <c r="F111" s="259" t="s">
        <v>28</v>
      </c>
      <c r="G111" s="259" t="s">
        <v>1359</v>
      </c>
      <c r="H111" s="259" t="s">
        <v>1494</v>
      </c>
      <c r="I111" s="261" t="s">
        <v>1496</v>
      </c>
      <c r="J111" s="260">
        <v>8272</v>
      </c>
      <c r="K111" s="262">
        <v>2197</v>
      </c>
      <c r="L111" s="259" t="s">
        <v>35</v>
      </c>
      <c r="M111" s="259" t="s">
        <v>35</v>
      </c>
      <c r="N111" s="259" t="s">
        <v>35</v>
      </c>
      <c r="O111" s="259" t="s">
        <v>35</v>
      </c>
    </row>
    <row r="112" spans="1:15" s="263" customFormat="1" ht="14.25" customHeight="1" x14ac:dyDescent="0.2">
      <c r="A112" s="258" t="s">
        <v>31</v>
      </c>
      <c r="B112" s="259" t="s">
        <v>2290</v>
      </c>
      <c r="C112" s="259" t="s">
        <v>1124</v>
      </c>
      <c r="D112" s="260">
        <v>605</v>
      </c>
      <c r="E112" s="260">
        <v>605</v>
      </c>
      <c r="F112" s="259" t="s">
        <v>28</v>
      </c>
      <c r="G112" s="259" t="s">
        <v>1360</v>
      </c>
      <c r="H112" s="259" t="s">
        <v>1494</v>
      </c>
      <c r="I112" s="261" t="s">
        <v>1496</v>
      </c>
      <c r="J112" s="260">
        <v>605</v>
      </c>
      <c r="K112" s="262">
        <v>161</v>
      </c>
      <c r="L112" s="259" t="s">
        <v>35</v>
      </c>
      <c r="M112" s="259" t="s">
        <v>35</v>
      </c>
      <c r="N112" s="259" t="s">
        <v>35</v>
      </c>
      <c r="O112" s="259" t="s">
        <v>35</v>
      </c>
    </row>
    <row r="113" spans="1:15" s="263" customFormat="1" ht="14.25" customHeight="1" x14ac:dyDescent="0.2">
      <c r="A113" s="258" t="s">
        <v>31</v>
      </c>
      <c r="B113" s="259" t="s">
        <v>2291</v>
      </c>
      <c r="C113" s="259" t="s">
        <v>1125</v>
      </c>
      <c r="D113" s="260">
        <v>151</v>
      </c>
      <c r="E113" s="260">
        <v>151</v>
      </c>
      <c r="F113" s="259" t="s">
        <v>28</v>
      </c>
      <c r="G113" s="259" t="s">
        <v>1361</v>
      </c>
      <c r="H113" s="259" t="s">
        <v>1494</v>
      </c>
      <c r="I113" s="261" t="s">
        <v>1496</v>
      </c>
      <c r="J113" s="260">
        <v>151</v>
      </c>
      <c r="K113" s="262">
        <v>50</v>
      </c>
      <c r="L113" s="259" t="s">
        <v>35</v>
      </c>
      <c r="M113" s="259" t="s">
        <v>35</v>
      </c>
      <c r="N113" s="259" t="s">
        <v>35</v>
      </c>
      <c r="O113" s="259" t="s">
        <v>35</v>
      </c>
    </row>
    <row r="114" spans="1:15" s="263" customFormat="1" ht="14.25" customHeight="1" x14ac:dyDescent="0.2">
      <c r="A114" s="258" t="s">
        <v>31</v>
      </c>
      <c r="B114" s="259" t="s">
        <v>2292</v>
      </c>
      <c r="C114" s="259" t="s">
        <v>1126</v>
      </c>
      <c r="D114" s="260">
        <v>4155</v>
      </c>
      <c r="E114" s="260">
        <v>4155</v>
      </c>
      <c r="F114" s="259" t="s">
        <v>28</v>
      </c>
      <c r="G114" s="259" t="s">
        <v>1362</v>
      </c>
      <c r="H114" s="259" t="s">
        <v>1494</v>
      </c>
      <c r="I114" s="261" t="s">
        <v>1496</v>
      </c>
      <c r="J114" s="260">
        <v>4155</v>
      </c>
      <c r="K114" s="262">
        <v>3320</v>
      </c>
      <c r="L114" s="259" t="s">
        <v>35</v>
      </c>
      <c r="M114" s="259" t="s">
        <v>35</v>
      </c>
      <c r="N114" s="259" t="s">
        <v>35</v>
      </c>
      <c r="O114" s="259" t="s">
        <v>35</v>
      </c>
    </row>
    <row r="115" spans="1:15" s="263" customFormat="1" ht="14.25" customHeight="1" x14ac:dyDescent="0.2">
      <c r="A115" s="258" t="s">
        <v>32</v>
      </c>
      <c r="B115" s="259" t="s">
        <v>2293</v>
      </c>
      <c r="C115" s="259" t="s">
        <v>1127</v>
      </c>
      <c r="D115" s="260">
        <v>345</v>
      </c>
      <c r="E115" s="260">
        <v>345</v>
      </c>
      <c r="F115" s="259" t="s">
        <v>28</v>
      </c>
      <c r="G115" s="259" t="s">
        <v>1363</v>
      </c>
      <c r="H115" s="259" t="s">
        <v>1495</v>
      </c>
      <c r="I115" s="261" t="s">
        <v>1531</v>
      </c>
      <c r="J115" s="260">
        <v>345</v>
      </c>
      <c r="K115" s="262">
        <v>23</v>
      </c>
      <c r="L115" s="259" t="s">
        <v>35</v>
      </c>
      <c r="M115" s="259" t="s">
        <v>35</v>
      </c>
      <c r="N115" s="259" t="s">
        <v>35</v>
      </c>
      <c r="O115" s="259" t="s">
        <v>35</v>
      </c>
    </row>
    <row r="116" spans="1:15" s="263" customFormat="1" ht="14.25" customHeight="1" x14ac:dyDescent="0.2">
      <c r="A116" s="258" t="s">
        <v>47</v>
      </c>
      <c r="B116" s="259" t="s">
        <v>2294</v>
      </c>
      <c r="C116" s="259" t="s">
        <v>1128</v>
      </c>
      <c r="D116" s="260">
        <v>9301</v>
      </c>
      <c r="E116" s="260">
        <v>9301</v>
      </c>
      <c r="F116" s="259" t="s">
        <v>28</v>
      </c>
      <c r="G116" s="259" t="s">
        <v>1364</v>
      </c>
      <c r="H116" s="259" t="s">
        <v>1495</v>
      </c>
      <c r="I116" s="261" t="s">
        <v>1531</v>
      </c>
      <c r="J116" s="260">
        <v>9301</v>
      </c>
      <c r="K116" s="262">
        <v>309</v>
      </c>
      <c r="L116" s="259" t="s">
        <v>35</v>
      </c>
      <c r="M116" s="259" t="s">
        <v>35</v>
      </c>
      <c r="N116" s="259" t="s">
        <v>35</v>
      </c>
      <c r="O116" s="259" t="s">
        <v>35</v>
      </c>
    </row>
    <row r="117" spans="1:15" s="263" customFormat="1" ht="14.25" customHeight="1" x14ac:dyDescent="0.2">
      <c r="A117" s="258" t="s">
        <v>29</v>
      </c>
      <c r="B117" s="259" t="s">
        <v>2295</v>
      </c>
      <c r="C117" s="259" t="s">
        <v>1129</v>
      </c>
      <c r="D117" s="260">
        <v>2137</v>
      </c>
      <c r="E117" s="260">
        <v>2137</v>
      </c>
      <c r="F117" s="259" t="s">
        <v>28</v>
      </c>
      <c r="G117" s="259" t="s">
        <v>1365</v>
      </c>
      <c r="H117" s="259" t="s">
        <v>1496</v>
      </c>
      <c r="I117" s="261" t="s">
        <v>1501</v>
      </c>
      <c r="J117" s="260">
        <v>2137</v>
      </c>
      <c r="K117" s="262">
        <v>852</v>
      </c>
      <c r="L117" s="259" t="s">
        <v>35</v>
      </c>
      <c r="M117" s="259" t="s">
        <v>35</v>
      </c>
      <c r="N117" s="259" t="s">
        <v>35</v>
      </c>
      <c r="O117" s="259" t="s">
        <v>35</v>
      </c>
    </row>
    <row r="118" spans="1:15" s="263" customFormat="1" ht="14.25" customHeight="1" x14ac:dyDescent="0.2">
      <c r="A118" s="258" t="s">
        <v>29</v>
      </c>
      <c r="B118" s="259" t="s">
        <v>2296</v>
      </c>
      <c r="C118" s="259" t="s">
        <v>1130</v>
      </c>
      <c r="D118" s="260">
        <v>2017</v>
      </c>
      <c r="E118" s="260">
        <v>2017</v>
      </c>
      <c r="F118" s="259" t="s">
        <v>28</v>
      </c>
      <c r="G118" s="259" t="s">
        <v>1366</v>
      </c>
      <c r="H118" s="259" t="s">
        <v>1496</v>
      </c>
      <c r="I118" s="261" t="s">
        <v>1501</v>
      </c>
      <c r="J118" s="260">
        <v>2017</v>
      </c>
      <c r="K118" s="262">
        <v>799</v>
      </c>
      <c r="L118" s="259" t="s">
        <v>35</v>
      </c>
      <c r="M118" s="259" t="s">
        <v>35</v>
      </c>
      <c r="N118" s="259" t="s">
        <v>35</v>
      </c>
      <c r="O118" s="259" t="s">
        <v>35</v>
      </c>
    </row>
    <row r="119" spans="1:15" s="263" customFormat="1" ht="14.25" customHeight="1" x14ac:dyDescent="0.2">
      <c r="A119" s="258" t="s">
        <v>29</v>
      </c>
      <c r="B119" s="259" t="s">
        <v>2297</v>
      </c>
      <c r="C119" s="259" t="s">
        <v>1131</v>
      </c>
      <c r="D119" s="260">
        <v>1776</v>
      </c>
      <c r="E119" s="260">
        <v>1776</v>
      </c>
      <c r="F119" s="259" t="s">
        <v>28</v>
      </c>
      <c r="G119" s="259" t="s">
        <v>1367</v>
      </c>
      <c r="H119" s="259" t="s">
        <v>1496</v>
      </c>
      <c r="I119" s="261" t="s">
        <v>1501</v>
      </c>
      <c r="J119" s="260">
        <v>1776</v>
      </c>
      <c r="K119" s="262">
        <v>702</v>
      </c>
      <c r="L119" s="259" t="s">
        <v>35</v>
      </c>
      <c r="M119" s="259" t="s">
        <v>35</v>
      </c>
      <c r="N119" s="259" t="s">
        <v>35</v>
      </c>
      <c r="O119" s="259" t="s">
        <v>35</v>
      </c>
    </row>
    <row r="120" spans="1:15" s="263" customFormat="1" ht="14.25" customHeight="1" x14ac:dyDescent="0.2">
      <c r="A120" s="258" t="s">
        <v>29</v>
      </c>
      <c r="B120" s="259" t="s">
        <v>2298</v>
      </c>
      <c r="C120" s="259" t="s">
        <v>1132</v>
      </c>
      <c r="D120" s="260">
        <v>1054</v>
      </c>
      <c r="E120" s="260">
        <v>1054</v>
      </c>
      <c r="F120" s="259" t="s">
        <v>28</v>
      </c>
      <c r="G120" s="259" t="s">
        <v>1368</v>
      </c>
      <c r="H120" s="259" t="s">
        <v>1496</v>
      </c>
      <c r="I120" s="261" t="s">
        <v>1501</v>
      </c>
      <c r="J120" s="260">
        <v>1054</v>
      </c>
      <c r="K120" s="262">
        <v>418</v>
      </c>
      <c r="L120" s="259" t="s">
        <v>35</v>
      </c>
      <c r="M120" s="259" t="s">
        <v>35</v>
      </c>
      <c r="N120" s="259" t="s">
        <v>35</v>
      </c>
      <c r="O120" s="259" t="s">
        <v>35</v>
      </c>
    </row>
    <row r="121" spans="1:15" s="263" customFormat="1" ht="14.25" customHeight="1" x14ac:dyDescent="0.2">
      <c r="A121" s="258" t="s">
        <v>29</v>
      </c>
      <c r="B121" s="259" t="s">
        <v>2299</v>
      </c>
      <c r="C121" s="259" t="s">
        <v>1133</v>
      </c>
      <c r="D121" s="260">
        <v>1204</v>
      </c>
      <c r="E121" s="260">
        <v>1204</v>
      </c>
      <c r="F121" s="259" t="s">
        <v>28</v>
      </c>
      <c r="G121" s="259" t="s">
        <v>1369</v>
      </c>
      <c r="H121" s="259" t="s">
        <v>1496</v>
      </c>
      <c r="I121" s="261" t="s">
        <v>1501</v>
      </c>
      <c r="J121" s="260">
        <v>1204</v>
      </c>
      <c r="K121" s="262">
        <v>476</v>
      </c>
      <c r="L121" s="259" t="s">
        <v>35</v>
      </c>
      <c r="M121" s="259" t="s">
        <v>35</v>
      </c>
      <c r="N121" s="259" t="s">
        <v>35</v>
      </c>
      <c r="O121" s="259" t="s">
        <v>35</v>
      </c>
    </row>
    <row r="122" spans="1:15" s="263" customFormat="1" ht="14.25" customHeight="1" x14ac:dyDescent="0.2">
      <c r="A122" s="258" t="s">
        <v>29</v>
      </c>
      <c r="B122" s="259" t="s">
        <v>2300</v>
      </c>
      <c r="C122" s="259" t="s">
        <v>1134</v>
      </c>
      <c r="D122" s="260">
        <v>1776</v>
      </c>
      <c r="E122" s="260">
        <v>1776</v>
      </c>
      <c r="F122" s="259" t="s">
        <v>28</v>
      </c>
      <c r="G122" s="259" t="s">
        <v>1370</v>
      </c>
      <c r="H122" s="259" t="s">
        <v>1496</v>
      </c>
      <c r="I122" s="261" t="s">
        <v>1501</v>
      </c>
      <c r="J122" s="260">
        <v>1776</v>
      </c>
      <c r="K122" s="262">
        <v>704</v>
      </c>
      <c r="L122" s="259" t="s">
        <v>35</v>
      </c>
      <c r="M122" s="259" t="s">
        <v>35</v>
      </c>
      <c r="N122" s="259" t="s">
        <v>35</v>
      </c>
      <c r="O122" s="259" t="s">
        <v>35</v>
      </c>
    </row>
    <row r="123" spans="1:15" s="263" customFormat="1" ht="14.25" customHeight="1" x14ac:dyDescent="0.2">
      <c r="A123" s="258" t="s">
        <v>32</v>
      </c>
      <c r="B123" s="259" t="s">
        <v>2301</v>
      </c>
      <c r="C123" s="259" t="s">
        <v>1135</v>
      </c>
      <c r="D123" s="260">
        <v>602</v>
      </c>
      <c r="E123" s="260">
        <v>602</v>
      </c>
      <c r="F123" s="259" t="s">
        <v>28</v>
      </c>
      <c r="G123" s="259" t="s">
        <v>1371</v>
      </c>
      <c r="H123" s="259" t="s">
        <v>1496</v>
      </c>
      <c r="I123" s="261" t="s">
        <v>1501</v>
      </c>
      <c r="J123" s="260">
        <v>602</v>
      </c>
      <c r="K123" s="262">
        <v>20</v>
      </c>
      <c r="L123" s="259" t="s">
        <v>35</v>
      </c>
      <c r="M123" s="259" t="s">
        <v>35</v>
      </c>
      <c r="N123" s="259" t="s">
        <v>35</v>
      </c>
      <c r="O123" s="259" t="s">
        <v>35</v>
      </c>
    </row>
    <row r="124" spans="1:15" s="263" customFormat="1" ht="14.25" customHeight="1" x14ac:dyDescent="0.2">
      <c r="A124" s="258" t="s">
        <v>32</v>
      </c>
      <c r="B124" s="259" t="s">
        <v>2302</v>
      </c>
      <c r="C124" s="259" t="s">
        <v>1136</v>
      </c>
      <c r="D124" s="260">
        <v>993</v>
      </c>
      <c r="E124" s="260">
        <v>993</v>
      </c>
      <c r="F124" s="259" t="s">
        <v>28</v>
      </c>
      <c r="G124" s="259" t="s">
        <v>1372</v>
      </c>
      <c r="H124" s="259" t="s">
        <v>1496</v>
      </c>
      <c r="I124" s="261" t="s">
        <v>1501</v>
      </c>
      <c r="J124" s="260">
        <v>993</v>
      </c>
      <c r="K124" s="262">
        <v>33</v>
      </c>
      <c r="L124" s="259" t="s">
        <v>35</v>
      </c>
      <c r="M124" s="259" t="s">
        <v>35</v>
      </c>
      <c r="N124" s="259" t="s">
        <v>35</v>
      </c>
      <c r="O124" s="259" t="s">
        <v>35</v>
      </c>
    </row>
    <row r="125" spans="1:15" s="263" customFormat="1" ht="14.25" customHeight="1" x14ac:dyDescent="0.2">
      <c r="A125" s="258" t="s">
        <v>32</v>
      </c>
      <c r="B125" s="259" t="s">
        <v>2303</v>
      </c>
      <c r="C125" s="259" t="s">
        <v>1137</v>
      </c>
      <c r="D125" s="260">
        <v>1234</v>
      </c>
      <c r="E125" s="260">
        <v>1234</v>
      </c>
      <c r="F125" s="259" t="s">
        <v>28</v>
      </c>
      <c r="G125" s="259" t="s">
        <v>1373</v>
      </c>
      <c r="H125" s="259" t="s">
        <v>1496</v>
      </c>
      <c r="I125" s="261" t="s">
        <v>1501</v>
      </c>
      <c r="J125" s="260">
        <v>1234</v>
      </c>
      <c r="K125" s="262">
        <v>41</v>
      </c>
      <c r="L125" s="259" t="s">
        <v>35</v>
      </c>
      <c r="M125" s="259" t="s">
        <v>35</v>
      </c>
      <c r="N125" s="259" t="s">
        <v>35</v>
      </c>
      <c r="O125" s="259" t="s">
        <v>35</v>
      </c>
    </row>
    <row r="126" spans="1:15" s="263" customFormat="1" ht="14.25" customHeight="1" x14ac:dyDescent="0.2">
      <c r="A126" s="258" t="s">
        <v>33</v>
      </c>
      <c r="B126" s="259" t="s">
        <v>2304</v>
      </c>
      <c r="C126" s="259" t="s">
        <v>1138</v>
      </c>
      <c r="D126" s="260">
        <v>15</v>
      </c>
      <c r="E126" s="260">
        <v>15</v>
      </c>
      <c r="F126" s="259" t="s">
        <v>28</v>
      </c>
      <c r="G126" s="259" t="s">
        <v>1374</v>
      </c>
      <c r="H126" s="259" t="s">
        <v>1497</v>
      </c>
      <c r="I126" s="261" t="s">
        <v>1532</v>
      </c>
      <c r="J126" s="260">
        <v>15</v>
      </c>
      <c r="K126" s="262">
        <v>4</v>
      </c>
      <c r="L126" s="259" t="s">
        <v>35</v>
      </c>
      <c r="M126" s="259" t="s">
        <v>35</v>
      </c>
      <c r="N126" s="259" t="s">
        <v>35</v>
      </c>
      <c r="O126" s="259" t="s">
        <v>35</v>
      </c>
    </row>
    <row r="127" spans="1:15" s="263" customFormat="1" ht="14.25" customHeight="1" x14ac:dyDescent="0.2">
      <c r="A127" s="258" t="s">
        <v>47</v>
      </c>
      <c r="B127" s="259" t="s">
        <v>2305</v>
      </c>
      <c r="C127" s="259" t="s">
        <v>1139</v>
      </c>
      <c r="D127" s="260">
        <v>7254</v>
      </c>
      <c r="E127" s="260">
        <v>7254</v>
      </c>
      <c r="F127" s="259" t="s">
        <v>28</v>
      </c>
      <c r="G127" s="259" t="s">
        <v>1375</v>
      </c>
      <c r="H127" s="259" t="s">
        <v>1498</v>
      </c>
      <c r="I127" s="261" t="s">
        <v>1533</v>
      </c>
      <c r="J127" s="260">
        <v>7254</v>
      </c>
      <c r="K127" s="262">
        <v>241</v>
      </c>
      <c r="L127" s="259" t="s">
        <v>35</v>
      </c>
      <c r="M127" s="259" t="s">
        <v>35</v>
      </c>
      <c r="N127" s="259" t="s">
        <v>35</v>
      </c>
      <c r="O127" s="259" t="s">
        <v>35</v>
      </c>
    </row>
    <row r="128" spans="1:15" s="263" customFormat="1" ht="14.25" customHeight="1" x14ac:dyDescent="0.2">
      <c r="A128" s="258" t="s">
        <v>47</v>
      </c>
      <c r="B128" s="259" t="s">
        <v>2306</v>
      </c>
      <c r="C128" s="259" t="s">
        <v>1140</v>
      </c>
      <c r="D128" s="260">
        <v>2528</v>
      </c>
      <c r="E128" s="260">
        <v>2528</v>
      </c>
      <c r="F128" s="259" t="s">
        <v>28</v>
      </c>
      <c r="G128" s="259" t="s">
        <v>1376</v>
      </c>
      <c r="H128" s="259" t="s">
        <v>1498</v>
      </c>
      <c r="I128" s="261" t="s">
        <v>1533</v>
      </c>
      <c r="J128" s="260">
        <v>2528</v>
      </c>
      <c r="K128" s="262">
        <v>84</v>
      </c>
      <c r="L128" s="259" t="s">
        <v>35</v>
      </c>
      <c r="M128" s="259" t="s">
        <v>35</v>
      </c>
      <c r="N128" s="259" t="s">
        <v>35</v>
      </c>
      <c r="O128" s="259" t="s">
        <v>35</v>
      </c>
    </row>
    <row r="129" spans="1:15" s="263" customFormat="1" ht="14.25" customHeight="1" x14ac:dyDescent="0.2">
      <c r="A129" s="258" t="s">
        <v>29</v>
      </c>
      <c r="B129" s="259" t="s">
        <v>2307</v>
      </c>
      <c r="C129" s="259" t="s">
        <v>1141</v>
      </c>
      <c r="D129" s="260">
        <v>144</v>
      </c>
      <c r="E129" s="260">
        <v>144</v>
      </c>
      <c r="F129" s="259" t="s">
        <v>28</v>
      </c>
      <c r="G129" s="259" t="s">
        <v>1377</v>
      </c>
      <c r="H129" s="259" t="s">
        <v>1499</v>
      </c>
      <c r="I129" s="261" t="s">
        <v>1534</v>
      </c>
      <c r="J129" s="260">
        <v>144</v>
      </c>
      <c r="K129" s="262">
        <v>194</v>
      </c>
      <c r="L129" s="259" t="s">
        <v>35</v>
      </c>
      <c r="M129" s="259" t="s">
        <v>35</v>
      </c>
      <c r="N129" s="259" t="s">
        <v>35</v>
      </c>
      <c r="O129" s="259" t="s">
        <v>35</v>
      </c>
    </row>
    <row r="130" spans="1:15" s="263" customFormat="1" ht="14.25" customHeight="1" x14ac:dyDescent="0.2">
      <c r="A130" s="258" t="s">
        <v>29</v>
      </c>
      <c r="B130" s="259" t="s">
        <v>2308</v>
      </c>
      <c r="C130" s="259" t="s">
        <v>1142</v>
      </c>
      <c r="D130" s="260">
        <v>185</v>
      </c>
      <c r="E130" s="260">
        <v>185</v>
      </c>
      <c r="F130" s="259" t="s">
        <v>28</v>
      </c>
      <c r="G130" s="259" t="s">
        <v>1378</v>
      </c>
      <c r="H130" s="259" t="s">
        <v>1499</v>
      </c>
      <c r="I130" s="261" t="s">
        <v>1534</v>
      </c>
      <c r="J130" s="260">
        <v>185</v>
      </c>
      <c r="K130" s="262">
        <v>248</v>
      </c>
      <c r="L130" s="259" t="s">
        <v>35</v>
      </c>
      <c r="M130" s="259" t="s">
        <v>35</v>
      </c>
      <c r="N130" s="259" t="s">
        <v>35</v>
      </c>
      <c r="O130" s="259" t="s">
        <v>35</v>
      </c>
    </row>
    <row r="131" spans="1:15" s="263" customFormat="1" ht="14.25" customHeight="1" x14ac:dyDescent="0.2">
      <c r="A131" s="258" t="s">
        <v>29</v>
      </c>
      <c r="B131" s="259" t="s">
        <v>2309</v>
      </c>
      <c r="C131" s="259" t="s">
        <v>1143</v>
      </c>
      <c r="D131" s="260">
        <v>1204</v>
      </c>
      <c r="E131" s="260">
        <v>1204</v>
      </c>
      <c r="F131" s="259" t="s">
        <v>28</v>
      </c>
      <c r="G131" s="259" t="s">
        <v>1379</v>
      </c>
      <c r="H131" s="259" t="s">
        <v>1499</v>
      </c>
      <c r="I131" s="261" t="s">
        <v>1534</v>
      </c>
      <c r="J131" s="260">
        <v>1204</v>
      </c>
      <c r="K131" s="262">
        <v>471</v>
      </c>
      <c r="L131" s="259" t="s">
        <v>35</v>
      </c>
      <c r="M131" s="259" t="s">
        <v>35</v>
      </c>
      <c r="N131" s="259" t="s">
        <v>35</v>
      </c>
      <c r="O131" s="259" t="s">
        <v>35</v>
      </c>
    </row>
    <row r="132" spans="1:15" s="263" customFormat="1" ht="14.25" customHeight="1" x14ac:dyDescent="0.2">
      <c r="A132" s="258" t="s">
        <v>29</v>
      </c>
      <c r="B132" s="259" t="s">
        <v>2310</v>
      </c>
      <c r="C132" s="259" t="s">
        <v>1144</v>
      </c>
      <c r="D132" s="260">
        <v>1204</v>
      </c>
      <c r="E132" s="260">
        <v>1204</v>
      </c>
      <c r="F132" s="259" t="s">
        <v>28</v>
      </c>
      <c r="G132" s="259" t="s">
        <v>1380</v>
      </c>
      <c r="H132" s="259" t="s">
        <v>1499</v>
      </c>
      <c r="I132" s="261" t="s">
        <v>1534</v>
      </c>
      <c r="J132" s="260">
        <v>1204</v>
      </c>
      <c r="K132" s="262">
        <v>480</v>
      </c>
      <c r="L132" s="259" t="s">
        <v>35</v>
      </c>
      <c r="M132" s="259" t="s">
        <v>35</v>
      </c>
      <c r="N132" s="259" t="s">
        <v>35</v>
      </c>
      <c r="O132" s="259" t="s">
        <v>35</v>
      </c>
    </row>
    <row r="133" spans="1:15" s="263" customFormat="1" ht="14.25" customHeight="1" x14ac:dyDescent="0.2">
      <c r="A133" s="258" t="s">
        <v>29</v>
      </c>
      <c r="B133" s="259" t="s">
        <v>2311</v>
      </c>
      <c r="C133" s="259" t="s">
        <v>1145</v>
      </c>
      <c r="D133" s="260">
        <v>1445</v>
      </c>
      <c r="E133" s="260">
        <v>1445</v>
      </c>
      <c r="F133" s="259" t="s">
        <v>28</v>
      </c>
      <c r="G133" s="259" t="s">
        <v>1381</v>
      </c>
      <c r="H133" s="259" t="s">
        <v>1499</v>
      </c>
      <c r="I133" s="261" t="s">
        <v>1534</v>
      </c>
      <c r="J133" s="260">
        <v>1445</v>
      </c>
      <c r="K133" s="262">
        <v>566</v>
      </c>
      <c r="L133" s="259" t="s">
        <v>35</v>
      </c>
      <c r="M133" s="259" t="s">
        <v>35</v>
      </c>
      <c r="N133" s="259" t="s">
        <v>35</v>
      </c>
      <c r="O133" s="259" t="s">
        <v>35</v>
      </c>
    </row>
    <row r="134" spans="1:15" s="263" customFormat="1" ht="14.25" customHeight="1" x14ac:dyDescent="0.2">
      <c r="A134" s="258" t="s">
        <v>29</v>
      </c>
      <c r="B134" s="259" t="s">
        <v>2312</v>
      </c>
      <c r="C134" s="259" t="s">
        <v>1146</v>
      </c>
      <c r="D134" s="260">
        <v>662</v>
      </c>
      <c r="E134" s="260">
        <v>662</v>
      </c>
      <c r="F134" s="259" t="s">
        <v>28</v>
      </c>
      <c r="G134" s="259" t="s">
        <v>1382</v>
      </c>
      <c r="H134" s="259" t="s">
        <v>1499</v>
      </c>
      <c r="I134" s="261" t="s">
        <v>1534</v>
      </c>
      <c r="J134" s="260">
        <v>662</v>
      </c>
      <c r="K134" s="262">
        <v>259</v>
      </c>
      <c r="L134" s="259" t="s">
        <v>35</v>
      </c>
      <c r="M134" s="259" t="s">
        <v>35</v>
      </c>
      <c r="N134" s="259" t="s">
        <v>35</v>
      </c>
      <c r="O134" s="259" t="s">
        <v>35</v>
      </c>
    </row>
    <row r="135" spans="1:15" s="263" customFormat="1" ht="14.25" customHeight="1" x14ac:dyDescent="0.2">
      <c r="A135" s="258" t="s">
        <v>29</v>
      </c>
      <c r="B135" s="259" t="s">
        <v>2313</v>
      </c>
      <c r="C135" s="259" t="s">
        <v>1147</v>
      </c>
      <c r="D135" s="260">
        <v>452</v>
      </c>
      <c r="E135" s="260">
        <v>452</v>
      </c>
      <c r="F135" s="259" t="s">
        <v>28</v>
      </c>
      <c r="G135" s="259" t="s">
        <v>1383</v>
      </c>
      <c r="H135" s="259" t="s">
        <v>1499</v>
      </c>
      <c r="I135" s="261" t="s">
        <v>1534</v>
      </c>
      <c r="J135" s="260">
        <v>452</v>
      </c>
      <c r="K135" s="262">
        <v>177</v>
      </c>
      <c r="L135" s="259" t="s">
        <v>35</v>
      </c>
      <c r="M135" s="259" t="s">
        <v>35</v>
      </c>
      <c r="N135" s="259" t="s">
        <v>35</v>
      </c>
      <c r="O135" s="259" t="s">
        <v>35</v>
      </c>
    </row>
    <row r="136" spans="1:15" s="263" customFormat="1" ht="14.25" customHeight="1" x14ac:dyDescent="0.2">
      <c r="A136" s="258" t="s">
        <v>29</v>
      </c>
      <c r="B136" s="259" t="s">
        <v>2314</v>
      </c>
      <c r="C136" s="259" t="s">
        <v>1148</v>
      </c>
      <c r="D136" s="260">
        <v>1355</v>
      </c>
      <c r="E136" s="260">
        <v>1355</v>
      </c>
      <c r="F136" s="259" t="s">
        <v>28</v>
      </c>
      <c r="G136" s="259" t="s">
        <v>1384</v>
      </c>
      <c r="H136" s="259" t="s">
        <v>1499</v>
      </c>
      <c r="I136" s="261" t="s">
        <v>1534</v>
      </c>
      <c r="J136" s="260">
        <v>1355</v>
      </c>
      <c r="K136" s="262">
        <v>537</v>
      </c>
      <c r="L136" s="259" t="s">
        <v>35</v>
      </c>
      <c r="M136" s="259" t="s">
        <v>35</v>
      </c>
      <c r="N136" s="259" t="s">
        <v>35</v>
      </c>
      <c r="O136" s="259" t="s">
        <v>35</v>
      </c>
    </row>
    <row r="137" spans="1:15" s="263" customFormat="1" ht="14.25" customHeight="1" x14ac:dyDescent="0.2">
      <c r="A137" s="258" t="s">
        <v>29</v>
      </c>
      <c r="B137" s="259" t="s">
        <v>2315</v>
      </c>
      <c r="C137" s="259" t="s">
        <v>1149</v>
      </c>
      <c r="D137" s="260">
        <v>722</v>
      </c>
      <c r="E137" s="260">
        <v>722</v>
      </c>
      <c r="F137" s="259" t="s">
        <v>28</v>
      </c>
      <c r="G137" s="259" t="s">
        <v>1385</v>
      </c>
      <c r="H137" s="259" t="s">
        <v>1499</v>
      </c>
      <c r="I137" s="261" t="s">
        <v>1534</v>
      </c>
      <c r="J137" s="260">
        <v>722</v>
      </c>
      <c r="K137" s="262">
        <v>279</v>
      </c>
      <c r="L137" s="259" t="s">
        <v>35</v>
      </c>
      <c r="M137" s="259" t="s">
        <v>35</v>
      </c>
      <c r="N137" s="259" t="s">
        <v>35</v>
      </c>
      <c r="O137" s="259" t="s">
        <v>35</v>
      </c>
    </row>
    <row r="138" spans="1:15" s="263" customFormat="1" ht="14.25" customHeight="1" x14ac:dyDescent="0.2">
      <c r="A138" s="258" t="s">
        <v>29</v>
      </c>
      <c r="B138" s="259" t="s">
        <v>2316</v>
      </c>
      <c r="C138" s="259" t="s">
        <v>1150</v>
      </c>
      <c r="D138" s="260">
        <v>2373</v>
      </c>
      <c r="E138" s="260">
        <v>2373</v>
      </c>
      <c r="F138" s="259" t="s">
        <v>28</v>
      </c>
      <c r="G138" s="259" t="s">
        <v>1386</v>
      </c>
      <c r="H138" s="259" t="s">
        <v>1499</v>
      </c>
      <c r="I138" s="261" t="s">
        <v>1534</v>
      </c>
      <c r="J138" s="260">
        <v>2373</v>
      </c>
      <c r="K138" s="262">
        <v>631</v>
      </c>
      <c r="L138" s="259" t="s">
        <v>35</v>
      </c>
      <c r="M138" s="259" t="s">
        <v>35</v>
      </c>
      <c r="N138" s="259" t="s">
        <v>35</v>
      </c>
      <c r="O138" s="259" t="s">
        <v>35</v>
      </c>
    </row>
    <row r="139" spans="1:15" s="263" customFormat="1" ht="14.25" customHeight="1" x14ac:dyDescent="0.2">
      <c r="A139" s="258" t="s">
        <v>47</v>
      </c>
      <c r="B139" s="259" t="s">
        <v>2317</v>
      </c>
      <c r="C139" s="259" t="s">
        <v>1151</v>
      </c>
      <c r="D139" s="260">
        <v>5508</v>
      </c>
      <c r="E139" s="260">
        <v>5508</v>
      </c>
      <c r="F139" s="259" t="s">
        <v>28</v>
      </c>
      <c r="G139" s="259" t="s">
        <v>1387</v>
      </c>
      <c r="H139" s="259" t="s">
        <v>1500</v>
      </c>
      <c r="I139" s="261" t="s">
        <v>1535</v>
      </c>
      <c r="J139" s="260">
        <v>5508</v>
      </c>
      <c r="K139" s="262">
        <v>183</v>
      </c>
      <c r="L139" s="259" t="s">
        <v>35</v>
      </c>
      <c r="M139" s="259" t="s">
        <v>35</v>
      </c>
      <c r="N139" s="259" t="s">
        <v>35</v>
      </c>
      <c r="O139" s="259" t="s">
        <v>35</v>
      </c>
    </row>
    <row r="140" spans="1:15" s="263" customFormat="1" ht="14.25" customHeight="1" x14ac:dyDescent="0.2">
      <c r="A140" s="258" t="s">
        <v>47</v>
      </c>
      <c r="B140" s="259" t="s">
        <v>2318</v>
      </c>
      <c r="C140" s="259" t="s">
        <v>1152</v>
      </c>
      <c r="D140" s="260">
        <v>1234</v>
      </c>
      <c r="E140" s="260">
        <v>1234</v>
      </c>
      <c r="F140" s="259" t="s">
        <v>28</v>
      </c>
      <c r="G140" s="259" t="s">
        <v>1388</v>
      </c>
      <c r="H140" s="259" t="s">
        <v>1500</v>
      </c>
      <c r="I140" s="261" t="s">
        <v>1535</v>
      </c>
      <c r="J140" s="260">
        <v>1234</v>
      </c>
      <c r="K140" s="262">
        <v>41</v>
      </c>
      <c r="L140" s="259" t="s">
        <v>35</v>
      </c>
      <c r="M140" s="259" t="s">
        <v>35</v>
      </c>
      <c r="N140" s="259" t="s">
        <v>35</v>
      </c>
      <c r="O140" s="259" t="s">
        <v>35</v>
      </c>
    </row>
    <row r="141" spans="1:15" s="263" customFormat="1" ht="14.25" customHeight="1" x14ac:dyDescent="0.25">
      <c r="A141" s="264"/>
      <c r="B141" s="261" t="s">
        <v>2319</v>
      </c>
      <c r="C141" s="261" t="s">
        <v>1153</v>
      </c>
      <c r="D141" s="262">
        <v>185</v>
      </c>
      <c r="E141" s="260"/>
      <c r="F141" s="261" t="s">
        <v>30</v>
      </c>
      <c r="G141" s="261"/>
      <c r="H141" s="259" t="s">
        <v>35</v>
      </c>
      <c r="I141" s="261"/>
      <c r="J141" s="262"/>
      <c r="K141" s="262"/>
      <c r="L141" s="259"/>
      <c r="M141" s="261"/>
      <c r="N141" s="261"/>
      <c r="O141" s="261"/>
    </row>
    <row r="142" spans="1:15" s="263" customFormat="1" ht="14.25" customHeight="1" x14ac:dyDescent="0.2">
      <c r="A142" s="258" t="s">
        <v>29</v>
      </c>
      <c r="B142" s="259" t="s">
        <v>2320</v>
      </c>
      <c r="C142" s="259" t="s">
        <v>1154</v>
      </c>
      <c r="D142" s="260">
        <v>152</v>
      </c>
      <c r="E142" s="260">
        <v>152</v>
      </c>
      <c r="F142" s="259" t="s">
        <v>28</v>
      </c>
      <c r="G142" s="259" t="s">
        <v>1389</v>
      </c>
      <c r="H142" s="259" t="s">
        <v>1501</v>
      </c>
      <c r="I142" s="261" t="s">
        <v>1536</v>
      </c>
      <c r="J142" s="260">
        <v>152</v>
      </c>
      <c r="K142" s="262">
        <v>202</v>
      </c>
      <c r="L142" s="259" t="s">
        <v>35</v>
      </c>
      <c r="M142" s="259" t="s">
        <v>35</v>
      </c>
      <c r="N142" s="259" t="s">
        <v>35</v>
      </c>
      <c r="O142" s="259" t="s">
        <v>35</v>
      </c>
    </row>
    <row r="143" spans="1:15" s="263" customFormat="1" ht="14.25" customHeight="1" x14ac:dyDescent="0.2">
      <c r="A143" s="258" t="s">
        <v>29</v>
      </c>
      <c r="B143" s="259" t="s">
        <v>2321</v>
      </c>
      <c r="C143" s="259" t="s">
        <v>1155</v>
      </c>
      <c r="D143" s="260">
        <v>4121</v>
      </c>
      <c r="E143" s="260">
        <v>4121</v>
      </c>
      <c r="F143" s="259" t="s">
        <v>28</v>
      </c>
      <c r="G143" s="259" t="s">
        <v>1390</v>
      </c>
      <c r="H143" s="259" t="s">
        <v>1501</v>
      </c>
      <c r="I143" s="261" t="s">
        <v>1536</v>
      </c>
      <c r="J143" s="260">
        <v>4121</v>
      </c>
      <c r="K143" s="262">
        <v>1096</v>
      </c>
      <c r="L143" s="259" t="s">
        <v>35</v>
      </c>
      <c r="M143" s="259" t="s">
        <v>35</v>
      </c>
      <c r="N143" s="259" t="s">
        <v>35</v>
      </c>
      <c r="O143" s="259" t="s">
        <v>35</v>
      </c>
    </row>
    <row r="144" spans="1:15" s="263" customFormat="1" ht="14.25" customHeight="1" x14ac:dyDescent="0.2">
      <c r="A144" s="258" t="s">
        <v>29</v>
      </c>
      <c r="B144" s="259" t="s">
        <v>2322</v>
      </c>
      <c r="C144" s="259" t="s">
        <v>1156</v>
      </c>
      <c r="D144" s="260">
        <v>813</v>
      </c>
      <c r="E144" s="260">
        <v>813</v>
      </c>
      <c r="F144" s="259" t="s">
        <v>28</v>
      </c>
      <c r="G144" s="259" t="s">
        <v>1391</v>
      </c>
      <c r="H144" s="259" t="s">
        <v>1501</v>
      </c>
      <c r="I144" s="261" t="s">
        <v>1536</v>
      </c>
      <c r="J144" s="260">
        <v>813</v>
      </c>
      <c r="K144" s="262">
        <v>323</v>
      </c>
      <c r="L144" s="259" t="s">
        <v>35</v>
      </c>
      <c r="M144" s="259" t="s">
        <v>35</v>
      </c>
      <c r="N144" s="259" t="s">
        <v>35</v>
      </c>
      <c r="O144" s="259" t="s">
        <v>35</v>
      </c>
    </row>
    <row r="145" spans="1:15" s="263" customFormat="1" ht="14.25" customHeight="1" x14ac:dyDescent="0.2">
      <c r="A145" s="258" t="s">
        <v>29</v>
      </c>
      <c r="B145" s="259" t="s">
        <v>2323</v>
      </c>
      <c r="C145" s="259" t="s">
        <v>1157</v>
      </c>
      <c r="D145" s="260">
        <v>185</v>
      </c>
      <c r="E145" s="260">
        <v>185</v>
      </c>
      <c r="F145" s="259" t="s">
        <v>28</v>
      </c>
      <c r="G145" s="259" t="s">
        <v>1392</v>
      </c>
      <c r="H145" s="259" t="s">
        <v>1501</v>
      </c>
      <c r="I145" s="261" t="s">
        <v>1536</v>
      </c>
      <c r="J145" s="260">
        <v>185</v>
      </c>
      <c r="K145" s="262">
        <v>250</v>
      </c>
      <c r="L145" s="259" t="s">
        <v>35</v>
      </c>
      <c r="M145" s="259" t="s">
        <v>35</v>
      </c>
      <c r="N145" s="259" t="s">
        <v>35</v>
      </c>
      <c r="O145" s="259" t="s">
        <v>35</v>
      </c>
    </row>
    <row r="146" spans="1:15" s="263" customFormat="1" ht="14.25" customHeight="1" x14ac:dyDescent="0.2">
      <c r="A146" s="258" t="s">
        <v>38</v>
      </c>
      <c r="B146" s="259" t="s">
        <v>2324</v>
      </c>
      <c r="C146" s="259" t="s">
        <v>1158</v>
      </c>
      <c r="D146" s="260">
        <v>3760</v>
      </c>
      <c r="E146" s="260">
        <v>3760</v>
      </c>
      <c r="F146" s="259" t="s">
        <v>28</v>
      </c>
      <c r="G146" s="259" t="s">
        <v>1393</v>
      </c>
      <c r="H146" s="259" t="s">
        <v>1501</v>
      </c>
      <c r="I146" s="261" t="s">
        <v>1536</v>
      </c>
      <c r="J146" s="260">
        <v>3760</v>
      </c>
      <c r="K146" s="262">
        <v>1000</v>
      </c>
      <c r="L146" s="259" t="s">
        <v>35</v>
      </c>
      <c r="M146" s="259" t="s">
        <v>35</v>
      </c>
      <c r="N146" s="259" t="s">
        <v>35</v>
      </c>
      <c r="O146" s="259" t="s">
        <v>35</v>
      </c>
    </row>
    <row r="147" spans="1:15" s="263" customFormat="1" ht="14.25" customHeight="1" x14ac:dyDescent="0.2">
      <c r="A147" s="258" t="s">
        <v>38</v>
      </c>
      <c r="B147" s="259" t="s">
        <v>2325</v>
      </c>
      <c r="C147" s="259" t="s">
        <v>1159</v>
      </c>
      <c r="D147" s="260">
        <v>1114</v>
      </c>
      <c r="E147" s="260">
        <v>1114</v>
      </c>
      <c r="F147" s="259" t="s">
        <v>28</v>
      </c>
      <c r="G147" s="259" t="s">
        <v>1394</v>
      </c>
      <c r="H147" s="259" t="s">
        <v>1502</v>
      </c>
      <c r="I147" s="261" t="s">
        <v>1537</v>
      </c>
      <c r="J147" s="260">
        <v>1114</v>
      </c>
      <c r="K147" s="262">
        <v>37</v>
      </c>
      <c r="L147" s="259" t="s">
        <v>35</v>
      </c>
      <c r="M147" s="259" t="s">
        <v>35</v>
      </c>
      <c r="N147" s="259" t="s">
        <v>35</v>
      </c>
      <c r="O147" s="259" t="s">
        <v>35</v>
      </c>
    </row>
    <row r="148" spans="1:15" s="263" customFormat="1" ht="14.25" customHeight="1" x14ac:dyDescent="0.2">
      <c r="A148" s="258" t="s">
        <v>47</v>
      </c>
      <c r="B148" s="259" t="s">
        <v>2326</v>
      </c>
      <c r="C148" s="259" t="s">
        <v>1160</v>
      </c>
      <c r="D148" s="260">
        <v>5027</v>
      </c>
      <c r="E148" s="260">
        <v>5027</v>
      </c>
      <c r="F148" s="259" t="s">
        <v>28</v>
      </c>
      <c r="G148" s="259" t="s">
        <v>1395</v>
      </c>
      <c r="H148" s="259" t="s">
        <v>1502</v>
      </c>
      <c r="I148" s="261" t="s">
        <v>1537</v>
      </c>
      <c r="J148" s="260">
        <v>5027</v>
      </c>
      <c r="K148" s="262">
        <v>167</v>
      </c>
      <c r="L148" s="259" t="s">
        <v>35</v>
      </c>
      <c r="M148" s="259" t="s">
        <v>35</v>
      </c>
      <c r="N148" s="259" t="s">
        <v>35</v>
      </c>
      <c r="O148" s="259" t="s">
        <v>35</v>
      </c>
    </row>
    <row r="149" spans="1:15" s="263" customFormat="1" ht="14.25" customHeight="1" x14ac:dyDescent="0.2">
      <c r="A149" s="258" t="s">
        <v>47</v>
      </c>
      <c r="B149" s="259" t="s">
        <v>2327</v>
      </c>
      <c r="C149" s="259" t="s">
        <v>1161</v>
      </c>
      <c r="D149" s="260">
        <v>4816</v>
      </c>
      <c r="E149" s="260">
        <v>4816</v>
      </c>
      <c r="F149" s="259" t="s">
        <v>28</v>
      </c>
      <c r="G149" s="259" t="s">
        <v>1396</v>
      </c>
      <c r="H149" s="259" t="s">
        <v>1503</v>
      </c>
      <c r="I149" s="261" t="s">
        <v>1538</v>
      </c>
      <c r="J149" s="260">
        <v>4816</v>
      </c>
      <c r="K149" s="262">
        <v>160</v>
      </c>
      <c r="L149" s="259" t="s">
        <v>35</v>
      </c>
      <c r="M149" s="259" t="s">
        <v>35</v>
      </c>
      <c r="N149" s="259" t="s">
        <v>35</v>
      </c>
      <c r="O149" s="259" t="s">
        <v>35</v>
      </c>
    </row>
    <row r="150" spans="1:15" s="263" customFormat="1" ht="14.25" customHeight="1" x14ac:dyDescent="0.2">
      <c r="A150" s="258" t="s">
        <v>47</v>
      </c>
      <c r="B150" s="259" t="s">
        <v>2328</v>
      </c>
      <c r="C150" s="259" t="s">
        <v>1162</v>
      </c>
      <c r="D150" s="260">
        <v>1686</v>
      </c>
      <c r="E150" s="260">
        <v>1686</v>
      </c>
      <c r="F150" s="259" t="s">
        <v>28</v>
      </c>
      <c r="G150" s="259" t="s">
        <v>1397</v>
      </c>
      <c r="H150" s="259" t="s">
        <v>1503</v>
      </c>
      <c r="I150" s="261" t="s">
        <v>1538</v>
      </c>
      <c r="J150" s="260">
        <v>1686</v>
      </c>
      <c r="K150" s="262">
        <v>56</v>
      </c>
      <c r="L150" s="259" t="s">
        <v>35</v>
      </c>
      <c r="M150" s="259" t="s">
        <v>35</v>
      </c>
      <c r="N150" s="259" t="s">
        <v>35</v>
      </c>
      <c r="O150" s="259" t="s">
        <v>35</v>
      </c>
    </row>
    <row r="151" spans="1:15" s="263" customFormat="1" ht="14.25" customHeight="1" x14ac:dyDescent="0.2">
      <c r="A151" s="258" t="s">
        <v>47</v>
      </c>
      <c r="B151" s="259" t="s">
        <v>2329</v>
      </c>
      <c r="C151" s="259" t="s">
        <v>1163</v>
      </c>
      <c r="D151" s="260">
        <v>1264</v>
      </c>
      <c r="E151" s="260">
        <v>1264</v>
      </c>
      <c r="F151" s="259" t="s">
        <v>28</v>
      </c>
      <c r="G151" s="259" t="s">
        <v>1398</v>
      </c>
      <c r="H151" s="259" t="s">
        <v>1503</v>
      </c>
      <c r="I151" s="261" t="s">
        <v>1538</v>
      </c>
      <c r="J151" s="260">
        <v>1264</v>
      </c>
      <c r="K151" s="262">
        <v>42</v>
      </c>
      <c r="L151" s="259" t="s">
        <v>35</v>
      </c>
      <c r="M151" s="259" t="s">
        <v>35</v>
      </c>
      <c r="N151" s="259" t="s">
        <v>35</v>
      </c>
      <c r="O151" s="259" t="s">
        <v>35</v>
      </c>
    </row>
    <row r="152" spans="1:15" s="263" customFormat="1" ht="14.25" customHeight="1" x14ac:dyDescent="0.2">
      <c r="A152" s="258" t="s">
        <v>38</v>
      </c>
      <c r="B152" s="259" t="s">
        <v>2330</v>
      </c>
      <c r="C152" s="259" t="s">
        <v>1164</v>
      </c>
      <c r="D152" s="260">
        <v>1226</v>
      </c>
      <c r="E152" s="260">
        <v>1226</v>
      </c>
      <c r="F152" s="259" t="s">
        <v>28</v>
      </c>
      <c r="G152" s="259" t="s">
        <v>1399</v>
      </c>
      <c r="H152" s="259" t="s">
        <v>1504</v>
      </c>
      <c r="I152" s="261" t="s">
        <v>1508</v>
      </c>
      <c r="J152" s="260">
        <v>1226</v>
      </c>
      <c r="K152" s="262">
        <v>326</v>
      </c>
      <c r="L152" s="259" t="s">
        <v>35</v>
      </c>
      <c r="M152" s="259" t="s">
        <v>35</v>
      </c>
      <c r="N152" s="259" t="s">
        <v>35</v>
      </c>
      <c r="O152" s="259" t="s">
        <v>35</v>
      </c>
    </row>
    <row r="153" spans="1:15" s="263" customFormat="1" ht="14.25" customHeight="1" x14ac:dyDescent="0.2">
      <c r="A153" s="258" t="s">
        <v>38</v>
      </c>
      <c r="B153" s="259" t="s">
        <v>2331</v>
      </c>
      <c r="C153" s="259" t="s">
        <v>1165</v>
      </c>
      <c r="D153" s="260">
        <v>692</v>
      </c>
      <c r="E153" s="260">
        <v>692</v>
      </c>
      <c r="F153" s="259" t="s">
        <v>28</v>
      </c>
      <c r="G153" s="259" t="s">
        <v>1400</v>
      </c>
      <c r="H153" s="259" t="s">
        <v>1504</v>
      </c>
      <c r="I153" s="261" t="s">
        <v>1508</v>
      </c>
      <c r="J153" s="260">
        <v>692</v>
      </c>
      <c r="K153" s="262">
        <v>276</v>
      </c>
      <c r="L153" s="259" t="s">
        <v>35</v>
      </c>
      <c r="M153" s="259" t="s">
        <v>35</v>
      </c>
      <c r="N153" s="259" t="s">
        <v>35</v>
      </c>
      <c r="O153" s="259" t="s">
        <v>35</v>
      </c>
    </row>
    <row r="154" spans="1:15" s="263" customFormat="1" ht="14.25" customHeight="1" x14ac:dyDescent="0.2">
      <c r="A154" s="258" t="s">
        <v>38</v>
      </c>
      <c r="B154" s="259" t="s">
        <v>2332</v>
      </c>
      <c r="C154" s="259" t="s">
        <v>1166</v>
      </c>
      <c r="D154" s="260">
        <v>271</v>
      </c>
      <c r="E154" s="260">
        <v>271</v>
      </c>
      <c r="F154" s="259" t="s">
        <v>28</v>
      </c>
      <c r="G154" s="259" t="s">
        <v>1401</v>
      </c>
      <c r="H154" s="259" t="s">
        <v>1504</v>
      </c>
      <c r="I154" s="261" t="s">
        <v>1508</v>
      </c>
      <c r="J154" s="260">
        <v>271</v>
      </c>
      <c r="K154" s="262">
        <v>105</v>
      </c>
      <c r="L154" s="259" t="s">
        <v>35</v>
      </c>
      <c r="M154" s="259" t="s">
        <v>35</v>
      </c>
      <c r="N154" s="259" t="s">
        <v>35</v>
      </c>
      <c r="O154" s="259" t="s">
        <v>35</v>
      </c>
    </row>
    <row r="155" spans="1:15" s="263" customFormat="1" ht="14.25" customHeight="1" x14ac:dyDescent="0.2">
      <c r="A155" s="258" t="s">
        <v>38</v>
      </c>
      <c r="B155" s="259" t="s">
        <v>2333</v>
      </c>
      <c r="C155" s="259" t="s">
        <v>1167</v>
      </c>
      <c r="D155" s="260">
        <v>271</v>
      </c>
      <c r="E155" s="260">
        <v>271</v>
      </c>
      <c r="F155" s="259" t="s">
        <v>28</v>
      </c>
      <c r="G155" s="259" t="s">
        <v>1402</v>
      </c>
      <c r="H155" s="259" t="s">
        <v>1504</v>
      </c>
      <c r="I155" s="261" t="s">
        <v>1508</v>
      </c>
      <c r="J155" s="260">
        <v>271</v>
      </c>
      <c r="K155" s="262">
        <v>104</v>
      </c>
      <c r="L155" s="259" t="s">
        <v>35</v>
      </c>
      <c r="M155" s="259" t="s">
        <v>35</v>
      </c>
      <c r="N155" s="259" t="s">
        <v>35</v>
      </c>
      <c r="O155" s="259" t="s">
        <v>35</v>
      </c>
    </row>
    <row r="156" spans="1:15" s="263" customFormat="1" ht="14.25" customHeight="1" x14ac:dyDescent="0.2">
      <c r="A156" s="258" t="s">
        <v>47</v>
      </c>
      <c r="B156" s="259" t="s">
        <v>2334</v>
      </c>
      <c r="C156" s="259" t="s">
        <v>1168</v>
      </c>
      <c r="D156" s="260">
        <v>752</v>
      </c>
      <c r="E156" s="260">
        <v>752</v>
      </c>
      <c r="F156" s="259" t="s">
        <v>28</v>
      </c>
      <c r="G156" s="259" t="s">
        <v>1403</v>
      </c>
      <c r="H156" s="259" t="s">
        <v>1505</v>
      </c>
      <c r="I156" s="261" t="s">
        <v>1509</v>
      </c>
      <c r="J156" s="260">
        <v>752</v>
      </c>
      <c r="K156" s="262">
        <v>200</v>
      </c>
      <c r="L156" s="259" t="s">
        <v>35</v>
      </c>
      <c r="M156" s="259" t="s">
        <v>35</v>
      </c>
      <c r="N156" s="259" t="s">
        <v>35</v>
      </c>
      <c r="O156" s="259" t="s">
        <v>35</v>
      </c>
    </row>
    <row r="157" spans="1:15" s="263" customFormat="1" ht="14.25" customHeight="1" x14ac:dyDescent="0.2">
      <c r="A157" s="258" t="s">
        <v>47</v>
      </c>
      <c r="B157" s="259" t="s">
        <v>2335</v>
      </c>
      <c r="C157" s="259" t="s">
        <v>1169</v>
      </c>
      <c r="D157" s="260">
        <v>5418</v>
      </c>
      <c r="E157" s="260">
        <v>5418</v>
      </c>
      <c r="F157" s="259" t="s">
        <v>28</v>
      </c>
      <c r="G157" s="259" t="s">
        <v>1404</v>
      </c>
      <c r="H157" s="259" t="s">
        <v>1505</v>
      </c>
      <c r="I157" s="261" t="s">
        <v>1509</v>
      </c>
      <c r="J157" s="260">
        <v>5418</v>
      </c>
      <c r="K157" s="262">
        <v>180</v>
      </c>
      <c r="L157" s="259" t="s">
        <v>35</v>
      </c>
      <c r="M157" s="259" t="s">
        <v>35</v>
      </c>
      <c r="N157" s="259" t="s">
        <v>35</v>
      </c>
      <c r="O157" s="259" t="s">
        <v>35</v>
      </c>
    </row>
    <row r="158" spans="1:15" s="263" customFormat="1" ht="14.25" customHeight="1" x14ac:dyDescent="0.2">
      <c r="A158" s="258" t="s">
        <v>47</v>
      </c>
      <c r="B158" s="259" t="s">
        <v>2336</v>
      </c>
      <c r="C158" s="259" t="s">
        <v>1170</v>
      </c>
      <c r="D158" s="260">
        <v>2589</v>
      </c>
      <c r="E158" s="260">
        <v>2589</v>
      </c>
      <c r="F158" s="259" t="s">
        <v>28</v>
      </c>
      <c r="G158" s="259" t="s">
        <v>1405</v>
      </c>
      <c r="H158" s="259" t="s">
        <v>1505</v>
      </c>
      <c r="I158" s="261" t="s">
        <v>1509</v>
      </c>
      <c r="J158" s="260">
        <v>2589</v>
      </c>
      <c r="K158" s="262">
        <v>86</v>
      </c>
      <c r="L158" s="259" t="s">
        <v>35</v>
      </c>
      <c r="M158" s="259" t="s">
        <v>35</v>
      </c>
      <c r="N158" s="259" t="s">
        <v>35</v>
      </c>
      <c r="O158" s="259" t="s">
        <v>35</v>
      </c>
    </row>
    <row r="159" spans="1:15" s="263" customFormat="1" ht="14.25" customHeight="1" x14ac:dyDescent="0.25">
      <c r="A159" s="264"/>
      <c r="B159" s="261" t="s">
        <v>2337</v>
      </c>
      <c r="C159" s="261" t="s">
        <v>1171</v>
      </c>
      <c r="D159" s="262">
        <v>391</v>
      </c>
      <c r="E159" s="260"/>
      <c r="F159" s="261" t="s">
        <v>30</v>
      </c>
      <c r="G159" s="261"/>
      <c r="H159" s="259" t="s">
        <v>35</v>
      </c>
      <c r="I159" s="261"/>
      <c r="J159" s="262"/>
      <c r="K159" s="262"/>
      <c r="L159" s="259"/>
      <c r="M159" s="261"/>
      <c r="N159" s="261"/>
      <c r="O159" s="261"/>
    </row>
    <row r="160" spans="1:15" s="263" customFormat="1" ht="14.25" customHeight="1" x14ac:dyDescent="0.25">
      <c r="A160" s="264"/>
      <c r="B160" s="261" t="s">
        <v>2338</v>
      </c>
      <c r="C160" s="261" t="s">
        <v>1172</v>
      </c>
      <c r="D160" s="262">
        <v>632</v>
      </c>
      <c r="E160" s="260"/>
      <c r="F160" s="261" t="s">
        <v>30</v>
      </c>
      <c r="G160" s="261"/>
      <c r="H160" s="259" t="s">
        <v>35</v>
      </c>
      <c r="I160" s="261"/>
      <c r="J160" s="262"/>
      <c r="K160" s="262"/>
      <c r="L160" s="259"/>
      <c r="M160" s="261"/>
      <c r="N160" s="261"/>
      <c r="O160" s="261"/>
    </row>
    <row r="161" spans="1:15" s="263" customFormat="1" ht="14.25" customHeight="1" x14ac:dyDescent="0.2">
      <c r="A161" s="258" t="s">
        <v>33</v>
      </c>
      <c r="B161" s="259" t="s">
        <v>2339</v>
      </c>
      <c r="C161" s="259" t="s">
        <v>1173</v>
      </c>
      <c r="D161" s="260">
        <v>135</v>
      </c>
      <c r="E161" s="260">
        <v>135</v>
      </c>
      <c r="F161" s="259" t="s">
        <v>28</v>
      </c>
      <c r="G161" s="259" t="s">
        <v>1406</v>
      </c>
      <c r="H161" s="259" t="s">
        <v>1506</v>
      </c>
      <c r="I161" s="261" t="s">
        <v>1539</v>
      </c>
      <c r="J161" s="260">
        <v>135</v>
      </c>
      <c r="K161" s="262">
        <v>36</v>
      </c>
      <c r="L161" s="259" t="s">
        <v>35</v>
      </c>
      <c r="M161" s="259" t="s">
        <v>35</v>
      </c>
      <c r="N161" s="259" t="s">
        <v>35</v>
      </c>
      <c r="O161" s="259" t="s">
        <v>35</v>
      </c>
    </row>
    <row r="162" spans="1:15" s="263" customFormat="1" ht="14.25" customHeight="1" x14ac:dyDescent="0.2">
      <c r="A162" s="258" t="s">
        <v>33</v>
      </c>
      <c r="B162" s="259" t="s">
        <v>2340</v>
      </c>
      <c r="C162" s="259" t="s">
        <v>1174</v>
      </c>
      <c r="D162" s="260">
        <v>26</v>
      </c>
      <c r="E162" s="260">
        <v>26</v>
      </c>
      <c r="F162" s="259" t="s">
        <v>28</v>
      </c>
      <c r="G162" s="259" t="s">
        <v>1407</v>
      </c>
      <c r="H162" s="259" t="s">
        <v>1506</v>
      </c>
      <c r="I162" s="261" t="s">
        <v>1539</v>
      </c>
      <c r="J162" s="260">
        <v>26</v>
      </c>
      <c r="K162" s="262">
        <v>7</v>
      </c>
      <c r="L162" s="259" t="s">
        <v>35</v>
      </c>
      <c r="M162" s="259" t="s">
        <v>35</v>
      </c>
      <c r="N162" s="259" t="s">
        <v>35</v>
      </c>
      <c r="O162" s="259" t="s">
        <v>35</v>
      </c>
    </row>
    <row r="163" spans="1:15" s="263" customFormat="1" ht="14.25" customHeight="1" x14ac:dyDescent="0.2">
      <c r="A163" s="258" t="s">
        <v>33</v>
      </c>
      <c r="B163" s="259" t="s">
        <v>2341</v>
      </c>
      <c r="C163" s="259" t="s">
        <v>1175</v>
      </c>
      <c r="D163" s="260">
        <v>8</v>
      </c>
      <c r="E163" s="260">
        <v>8</v>
      </c>
      <c r="F163" s="259" t="s">
        <v>28</v>
      </c>
      <c r="G163" s="259" t="s">
        <v>1408</v>
      </c>
      <c r="H163" s="259" t="s">
        <v>1506</v>
      </c>
      <c r="I163" s="261" t="s">
        <v>1539</v>
      </c>
      <c r="J163" s="260">
        <v>8</v>
      </c>
      <c r="K163" s="262">
        <v>2</v>
      </c>
      <c r="L163" s="259" t="s">
        <v>35</v>
      </c>
      <c r="M163" s="259" t="s">
        <v>35</v>
      </c>
      <c r="N163" s="259" t="s">
        <v>35</v>
      </c>
      <c r="O163" s="259" t="s">
        <v>35</v>
      </c>
    </row>
    <row r="164" spans="1:15" s="263" customFormat="1" ht="14.25" customHeight="1" x14ac:dyDescent="0.2">
      <c r="A164" s="258" t="s">
        <v>33</v>
      </c>
      <c r="B164" s="259" t="s">
        <v>2342</v>
      </c>
      <c r="C164" s="259" t="s">
        <v>1176</v>
      </c>
      <c r="D164" s="260">
        <v>45</v>
      </c>
      <c r="E164" s="260">
        <v>45</v>
      </c>
      <c r="F164" s="259" t="s">
        <v>28</v>
      </c>
      <c r="G164" s="259" t="s">
        <v>1409</v>
      </c>
      <c r="H164" s="259" t="s">
        <v>1506</v>
      </c>
      <c r="I164" s="261" t="s">
        <v>1539</v>
      </c>
      <c r="J164" s="260">
        <v>45</v>
      </c>
      <c r="K164" s="262">
        <v>29</v>
      </c>
      <c r="L164" s="259" t="s">
        <v>35</v>
      </c>
      <c r="M164" s="259" t="s">
        <v>35</v>
      </c>
      <c r="N164" s="259" t="s">
        <v>35</v>
      </c>
      <c r="O164" s="259" t="s">
        <v>35</v>
      </c>
    </row>
    <row r="165" spans="1:15" s="263" customFormat="1" ht="14.25" customHeight="1" x14ac:dyDescent="0.2">
      <c r="A165" s="258" t="s">
        <v>34</v>
      </c>
      <c r="B165" s="259" t="s">
        <v>2343</v>
      </c>
      <c r="C165" s="259" t="s">
        <v>1177</v>
      </c>
      <c r="D165" s="260">
        <v>90</v>
      </c>
      <c r="E165" s="260">
        <v>90</v>
      </c>
      <c r="F165" s="259" t="s">
        <v>28</v>
      </c>
      <c r="G165" s="259" t="s">
        <v>1410</v>
      </c>
      <c r="H165" s="259" t="s">
        <v>1507</v>
      </c>
      <c r="I165" s="261" t="s">
        <v>1540</v>
      </c>
      <c r="J165" s="260">
        <v>90</v>
      </c>
      <c r="K165" s="262">
        <v>63</v>
      </c>
      <c r="L165" s="259" t="s">
        <v>35</v>
      </c>
      <c r="M165" s="259" t="s">
        <v>35</v>
      </c>
      <c r="N165" s="259" t="s">
        <v>35</v>
      </c>
      <c r="O165" s="259" t="s">
        <v>35</v>
      </c>
    </row>
    <row r="166" spans="1:15" s="263" customFormat="1" ht="14.25" customHeight="1" x14ac:dyDescent="0.2">
      <c r="A166" s="258" t="s">
        <v>34</v>
      </c>
      <c r="B166" s="259" t="s">
        <v>2344</v>
      </c>
      <c r="C166" s="259" t="s">
        <v>1178</v>
      </c>
      <c r="D166" s="260">
        <v>60</v>
      </c>
      <c r="E166" s="260">
        <v>60</v>
      </c>
      <c r="F166" s="259" t="s">
        <v>28</v>
      </c>
      <c r="G166" s="259" t="s">
        <v>1411</v>
      </c>
      <c r="H166" s="259" t="s">
        <v>1507</v>
      </c>
      <c r="I166" s="261" t="s">
        <v>1540</v>
      </c>
      <c r="J166" s="260">
        <v>60</v>
      </c>
      <c r="K166" s="262">
        <v>47</v>
      </c>
      <c r="L166" s="259" t="s">
        <v>35</v>
      </c>
      <c r="M166" s="259" t="s">
        <v>35</v>
      </c>
      <c r="N166" s="259" t="s">
        <v>35</v>
      </c>
      <c r="O166" s="259" t="s">
        <v>35</v>
      </c>
    </row>
    <row r="167" spans="1:15" s="263" customFormat="1" ht="14.25" customHeight="1" x14ac:dyDescent="0.2">
      <c r="A167" s="258" t="s">
        <v>47</v>
      </c>
      <c r="B167" s="259" t="s">
        <v>2345</v>
      </c>
      <c r="C167" s="259" t="s">
        <v>1179</v>
      </c>
      <c r="D167" s="260">
        <v>5779</v>
      </c>
      <c r="E167" s="260">
        <v>5779</v>
      </c>
      <c r="F167" s="259" t="s">
        <v>28</v>
      </c>
      <c r="G167" s="259" t="s">
        <v>1412</v>
      </c>
      <c r="H167" s="259" t="s">
        <v>1506</v>
      </c>
      <c r="I167" s="261" t="s">
        <v>1539</v>
      </c>
      <c r="J167" s="260">
        <v>5779</v>
      </c>
      <c r="K167" s="262">
        <v>192</v>
      </c>
      <c r="L167" s="259" t="s">
        <v>35</v>
      </c>
      <c r="M167" s="259" t="s">
        <v>35</v>
      </c>
      <c r="N167" s="259" t="s">
        <v>35</v>
      </c>
      <c r="O167" s="259" t="s">
        <v>35</v>
      </c>
    </row>
    <row r="168" spans="1:15" s="263" customFormat="1" ht="14.25" customHeight="1" x14ac:dyDescent="0.2">
      <c r="A168" s="258" t="s">
        <v>38</v>
      </c>
      <c r="B168" s="259" t="s">
        <v>2346</v>
      </c>
      <c r="C168" s="259" t="s">
        <v>1180</v>
      </c>
      <c r="D168" s="260">
        <v>3655</v>
      </c>
      <c r="E168" s="260">
        <v>3655</v>
      </c>
      <c r="F168" s="259" t="s">
        <v>28</v>
      </c>
      <c r="G168" s="259" t="s">
        <v>1413</v>
      </c>
      <c r="H168" s="259" t="s">
        <v>1508</v>
      </c>
      <c r="I168" s="261" t="s">
        <v>1541</v>
      </c>
      <c r="J168" s="260">
        <v>3655</v>
      </c>
      <c r="K168" s="262">
        <v>972</v>
      </c>
      <c r="L168" s="259" t="s">
        <v>35</v>
      </c>
      <c r="M168" s="259" t="s">
        <v>35</v>
      </c>
      <c r="N168" s="259" t="s">
        <v>35</v>
      </c>
      <c r="O168" s="259" t="s">
        <v>35</v>
      </c>
    </row>
    <row r="169" spans="1:15" s="263" customFormat="1" ht="14.25" customHeight="1" x14ac:dyDescent="0.2">
      <c r="A169" s="258" t="s">
        <v>29</v>
      </c>
      <c r="B169" s="259" t="s">
        <v>2347</v>
      </c>
      <c r="C169" s="259" t="s">
        <v>1181</v>
      </c>
      <c r="D169" s="260">
        <v>1505</v>
      </c>
      <c r="E169" s="260">
        <v>1505</v>
      </c>
      <c r="F169" s="259" t="s">
        <v>28</v>
      </c>
      <c r="G169" s="259" t="s">
        <v>1414</v>
      </c>
      <c r="H169" s="259" t="s">
        <v>1508</v>
      </c>
      <c r="I169" s="261" t="s">
        <v>1541</v>
      </c>
      <c r="J169" s="260">
        <v>1505</v>
      </c>
      <c r="K169" s="262">
        <v>588</v>
      </c>
      <c r="L169" s="259" t="s">
        <v>35</v>
      </c>
      <c r="M169" s="259" t="s">
        <v>35</v>
      </c>
      <c r="N169" s="259" t="s">
        <v>35</v>
      </c>
      <c r="O169" s="259" t="s">
        <v>35</v>
      </c>
    </row>
    <row r="170" spans="1:15" s="263" customFormat="1" ht="14.25" customHeight="1" x14ac:dyDescent="0.2">
      <c r="A170" s="258" t="s">
        <v>29</v>
      </c>
      <c r="B170" s="259" t="s">
        <v>2348</v>
      </c>
      <c r="C170" s="259" t="s">
        <v>1182</v>
      </c>
      <c r="D170" s="260">
        <v>301</v>
      </c>
      <c r="E170" s="260">
        <v>301</v>
      </c>
      <c r="F170" s="259" t="s">
        <v>28</v>
      </c>
      <c r="G170" s="259" t="s">
        <v>1415</v>
      </c>
      <c r="H170" s="259" t="s">
        <v>1508</v>
      </c>
      <c r="I170" s="261" t="s">
        <v>1541</v>
      </c>
      <c r="J170" s="260">
        <v>301</v>
      </c>
      <c r="K170" s="262">
        <v>117</v>
      </c>
      <c r="L170" s="259" t="s">
        <v>35</v>
      </c>
      <c r="M170" s="259" t="s">
        <v>35</v>
      </c>
      <c r="N170" s="259" t="s">
        <v>35</v>
      </c>
      <c r="O170" s="259" t="s">
        <v>35</v>
      </c>
    </row>
    <row r="171" spans="1:15" s="263" customFormat="1" ht="14.25" customHeight="1" x14ac:dyDescent="0.2">
      <c r="A171" s="258" t="s">
        <v>29</v>
      </c>
      <c r="B171" s="259" t="s">
        <v>2349</v>
      </c>
      <c r="C171" s="259" t="s">
        <v>1183</v>
      </c>
      <c r="D171" s="260">
        <v>301</v>
      </c>
      <c r="E171" s="260">
        <v>301</v>
      </c>
      <c r="F171" s="259" t="s">
        <v>28</v>
      </c>
      <c r="G171" s="259" t="s">
        <v>1416</v>
      </c>
      <c r="H171" s="259" t="s">
        <v>1508</v>
      </c>
      <c r="I171" s="261" t="s">
        <v>1541</v>
      </c>
      <c r="J171" s="260">
        <v>301</v>
      </c>
      <c r="K171" s="262">
        <v>109</v>
      </c>
      <c r="L171" s="259" t="s">
        <v>35</v>
      </c>
      <c r="M171" s="259" t="s">
        <v>35</v>
      </c>
      <c r="N171" s="259" t="s">
        <v>35</v>
      </c>
      <c r="O171" s="259" t="s">
        <v>35</v>
      </c>
    </row>
    <row r="172" spans="1:15" s="263" customFormat="1" ht="14.25" customHeight="1" x14ac:dyDescent="0.2">
      <c r="A172" s="258" t="s">
        <v>29</v>
      </c>
      <c r="B172" s="259" t="s">
        <v>2350</v>
      </c>
      <c r="C172" s="259" t="s">
        <v>1184</v>
      </c>
      <c r="D172" s="260">
        <v>301</v>
      </c>
      <c r="E172" s="260">
        <v>301</v>
      </c>
      <c r="F172" s="259" t="s">
        <v>28</v>
      </c>
      <c r="G172" s="259" t="s">
        <v>1417</v>
      </c>
      <c r="H172" s="259" t="s">
        <v>1508</v>
      </c>
      <c r="I172" s="261" t="s">
        <v>1541</v>
      </c>
      <c r="J172" s="260">
        <v>301</v>
      </c>
      <c r="K172" s="262">
        <v>115</v>
      </c>
      <c r="L172" s="259" t="s">
        <v>35</v>
      </c>
      <c r="M172" s="259" t="s">
        <v>35</v>
      </c>
      <c r="N172" s="259" t="s">
        <v>35</v>
      </c>
      <c r="O172" s="259" t="s">
        <v>35</v>
      </c>
    </row>
    <row r="173" spans="1:15" s="263" customFormat="1" ht="14.25" customHeight="1" x14ac:dyDescent="0.2">
      <c r="A173" s="258" t="s">
        <v>33</v>
      </c>
      <c r="B173" s="259" t="s">
        <v>2351</v>
      </c>
      <c r="C173" s="259" t="s">
        <v>1185</v>
      </c>
      <c r="D173" s="260">
        <v>120</v>
      </c>
      <c r="E173" s="260">
        <v>120</v>
      </c>
      <c r="F173" s="259" t="s">
        <v>28</v>
      </c>
      <c r="G173" s="259" t="s">
        <v>1418</v>
      </c>
      <c r="H173" s="259" t="s">
        <v>1506</v>
      </c>
      <c r="I173" s="261" t="s">
        <v>1539</v>
      </c>
      <c r="J173" s="260">
        <v>120</v>
      </c>
      <c r="K173" s="262">
        <v>42</v>
      </c>
      <c r="L173" s="259" t="s">
        <v>35</v>
      </c>
      <c r="M173" s="259" t="s">
        <v>35</v>
      </c>
      <c r="N173" s="259" t="s">
        <v>35</v>
      </c>
      <c r="O173" s="259" t="s">
        <v>35</v>
      </c>
    </row>
    <row r="174" spans="1:15" s="263" customFormat="1" ht="14.25" customHeight="1" x14ac:dyDescent="0.2">
      <c r="A174" s="258" t="s">
        <v>33</v>
      </c>
      <c r="B174" s="259" t="s">
        <v>2352</v>
      </c>
      <c r="C174" s="259" t="s">
        <v>1186</v>
      </c>
      <c r="D174" s="260">
        <v>139</v>
      </c>
      <c r="E174" s="260">
        <v>139</v>
      </c>
      <c r="F174" s="259" t="s">
        <v>28</v>
      </c>
      <c r="G174" s="259" t="s">
        <v>1419</v>
      </c>
      <c r="H174" s="259" t="s">
        <v>1506</v>
      </c>
      <c r="I174" s="261" t="s">
        <v>1539</v>
      </c>
      <c r="J174" s="260">
        <v>139</v>
      </c>
      <c r="K174" s="262">
        <v>37</v>
      </c>
      <c r="L174" s="259" t="s">
        <v>35</v>
      </c>
      <c r="M174" s="259" t="s">
        <v>35</v>
      </c>
      <c r="N174" s="259" t="s">
        <v>35</v>
      </c>
      <c r="O174" s="259" t="s">
        <v>35</v>
      </c>
    </row>
    <row r="175" spans="1:15" s="263" customFormat="1" ht="14.25" customHeight="1" x14ac:dyDescent="0.2">
      <c r="A175" s="258" t="s">
        <v>33</v>
      </c>
      <c r="B175" s="259" t="s">
        <v>2353</v>
      </c>
      <c r="C175" s="259" t="s">
        <v>1187</v>
      </c>
      <c r="D175" s="260">
        <v>120</v>
      </c>
      <c r="E175" s="260">
        <v>120</v>
      </c>
      <c r="F175" s="259" t="s">
        <v>28</v>
      </c>
      <c r="G175" s="259" t="s">
        <v>1420</v>
      </c>
      <c r="H175" s="259" t="s">
        <v>1506</v>
      </c>
      <c r="I175" s="261" t="s">
        <v>1539</v>
      </c>
      <c r="J175" s="260">
        <v>120</v>
      </c>
      <c r="K175" s="262">
        <v>38</v>
      </c>
      <c r="L175" s="259" t="s">
        <v>35</v>
      </c>
      <c r="M175" s="259" t="s">
        <v>35</v>
      </c>
      <c r="N175" s="259" t="s">
        <v>35</v>
      </c>
      <c r="O175" s="259" t="s">
        <v>35</v>
      </c>
    </row>
    <row r="176" spans="1:15" s="263" customFormat="1" ht="14.25" customHeight="1" x14ac:dyDescent="0.2">
      <c r="A176" s="258" t="s">
        <v>47</v>
      </c>
      <c r="B176" s="259" t="s">
        <v>2354</v>
      </c>
      <c r="C176" s="259" t="s">
        <v>1188</v>
      </c>
      <c r="D176" s="260">
        <v>1380</v>
      </c>
      <c r="E176" s="260">
        <v>1380</v>
      </c>
      <c r="F176" s="259" t="s">
        <v>28</v>
      </c>
      <c r="G176" s="259" t="s">
        <v>1421</v>
      </c>
      <c r="H176" s="259" t="s">
        <v>1509</v>
      </c>
      <c r="I176" s="261" t="s">
        <v>1542</v>
      </c>
      <c r="J176" s="260">
        <v>1380</v>
      </c>
      <c r="K176" s="262">
        <v>367</v>
      </c>
      <c r="L176" s="259" t="s">
        <v>35</v>
      </c>
      <c r="M176" s="259" t="s">
        <v>35</v>
      </c>
      <c r="N176" s="259" t="s">
        <v>35</v>
      </c>
      <c r="O176" s="259" t="s">
        <v>35</v>
      </c>
    </row>
    <row r="177" spans="1:15" s="263" customFormat="1" ht="14.25" customHeight="1" x14ac:dyDescent="0.2">
      <c r="A177" s="258" t="s">
        <v>47</v>
      </c>
      <c r="B177" s="259" t="s">
        <v>2355</v>
      </c>
      <c r="C177" s="259" t="s">
        <v>1189</v>
      </c>
      <c r="D177" s="260">
        <v>1504</v>
      </c>
      <c r="E177" s="260">
        <v>1504</v>
      </c>
      <c r="F177" s="259" t="s">
        <v>28</v>
      </c>
      <c r="G177" s="259" t="s">
        <v>1422</v>
      </c>
      <c r="H177" s="259" t="s">
        <v>1509</v>
      </c>
      <c r="I177" s="261" t="s">
        <v>1542</v>
      </c>
      <c r="J177" s="260">
        <v>1504</v>
      </c>
      <c r="K177" s="262">
        <v>400</v>
      </c>
      <c r="L177" s="259" t="s">
        <v>35</v>
      </c>
      <c r="M177" s="259" t="s">
        <v>35</v>
      </c>
      <c r="N177" s="259" t="s">
        <v>35</v>
      </c>
      <c r="O177" s="259" t="s">
        <v>35</v>
      </c>
    </row>
    <row r="178" spans="1:15" s="263" customFormat="1" ht="14.25" customHeight="1" x14ac:dyDescent="0.2">
      <c r="A178" s="258" t="s">
        <v>47</v>
      </c>
      <c r="B178" s="259" t="s">
        <v>2356</v>
      </c>
      <c r="C178" s="259" t="s">
        <v>1190</v>
      </c>
      <c r="D178" s="260">
        <v>2107</v>
      </c>
      <c r="E178" s="260">
        <v>2107</v>
      </c>
      <c r="F178" s="259" t="s">
        <v>28</v>
      </c>
      <c r="G178" s="259" t="s">
        <v>1423</v>
      </c>
      <c r="H178" s="259" t="s">
        <v>1509</v>
      </c>
      <c r="I178" s="261" t="s">
        <v>1542</v>
      </c>
      <c r="J178" s="260">
        <v>2107</v>
      </c>
      <c r="K178" s="262">
        <v>70</v>
      </c>
      <c r="L178" s="259" t="s">
        <v>35</v>
      </c>
      <c r="M178" s="259" t="s">
        <v>35</v>
      </c>
      <c r="N178" s="259" t="s">
        <v>35</v>
      </c>
      <c r="O178" s="259" t="s">
        <v>35</v>
      </c>
    </row>
    <row r="179" spans="1:15" s="263" customFormat="1" ht="14.25" customHeight="1" x14ac:dyDescent="0.2">
      <c r="A179" s="258" t="s">
        <v>31</v>
      </c>
      <c r="B179" s="259" t="s">
        <v>2357</v>
      </c>
      <c r="C179" s="259" t="s">
        <v>1191</v>
      </c>
      <c r="D179" s="260">
        <v>1572</v>
      </c>
      <c r="E179" s="260">
        <v>1572</v>
      </c>
      <c r="F179" s="259" t="s">
        <v>28</v>
      </c>
      <c r="G179" s="259" t="s">
        <v>1424</v>
      </c>
      <c r="H179" s="259" t="s">
        <v>1510</v>
      </c>
      <c r="I179" s="261" t="s">
        <v>1514</v>
      </c>
      <c r="J179" s="260">
        <v>1572</v>
      </c>
      <c r="K179" s="262">
        <v>418</v>
      </c>
      <c r="L179" s="259" t="s">
        <v>35</v>
      </c>
      <c r="M179" s="259" t="s">
        <v>35</v>
      </c>
      <c r="N179" s="259" t="s">
        <v>35</v>
      </c>
      <c r="O179" s="259" t="s">
        <v>35</v>
      </c>
    </row>
    <row r="180" spans="1:15" s="263" customFormat="1" ht="14.25" customHeight="1" x14ac:dyDescent="0.2">
      <c r="A180" s="258" t="s">
        <v>47</v>
      </c>
      <c r="B180" s="259" t="s">
        <v>2358</v>
      </c>
      <c r="C180" s="259" t="s">
        <v>1192</v>
      </c>
      <c r="D180" s="260">
        <v>3040</v>
      </c>
      <c r="E180" s="260">
        <v>3040</v>
      </c>
      <c r="F180" s="259" t="s">
        <v>28</v>
      </c>
      <c r="G180" s="259" t="s">
        <v>1425</v>
      </c>
      <c r="H180" s="259" t="s">
        <v>1509</v>
      </c>
      <c r="I180" s="261" t="s">
        <v>1542</v>
      </c>
      <c r="J180" s="260">
        <v>3040</v>
      </c>
      <c r="K180" s="262">
        <v>101</v>
      </c>
      <c r="L180" s="259" t="s">
        <v>35</v>
      </c>
      <c r="M180" s="259" t="s">
        <v>35</v>
      </c>
      <c r="N180" s="259" t="s">
        <v>35</v>
      </c>
      <c r="O180" s="259" t="s">
        <v>35</v>
      </c>
    </row>
    <row r="181" spans="1:15" s="263" customFormat="1" ht="14.25" customHeight="1" x14ac:dyDescent="0.2">
      <c r="A181" s="258" t="s">
        <v>31</v>
      </c>
      <c r="B181" s="259" t="s">
        <v>2359</v>
      </c>
      <c r="C181" s="259" t="s">
        <v>1193</v>
      </c>
      <c r="D181" s="260">
        <v>406</v>
      </c>
      <c r="E181" s="260">
        <v>406</v>
      </c>
      <c r="F181" s="259" t="s">
        <v>28</v>
      </c>
      <c r="G181" s="259" t="s">
        <v>1426</v>
      </c>
      <c r="H181" s="259" t="s">
        <v>1510</v>
      </c>
      <c r="I181" s="261" t="s">
        <v>1514</v>
      </c>
      <c r="J181" s="260">
        <v>406</v>
      </c>
      <c r="K181" s="262">
        <v>108</v>
      </c>
      <c r="L181" s="259" t="s">
        <v>35</v>
      </c>
      <c r="M181" s="259" t="s">
        <v>35</v>
      </c>
      <c r="N181" s="259" t="s">
        <v>35</v>
      </c>
      <c r="O181" s="259" t="s">
        <v>35</v>
      </c>
    </row>
    <row r="182" spans="1:15" s="263" customFormat="1" ht="14.25" customHeight="1" x14ac:dyDescent="0.2">
      <c r="A182" s="258" t="s">
        <v>47</v>
      </c>
      <c r="B182" s="259" t="s">
        <v>2360</v>
      </c>
      <c r="C182" s="259" t="s">
        <v>1194</v>
      </c>
      <c r="D182" s="260">
        <v>644</v>
      </c>
      <c r="E182" s="260">
        <v>644</v>
      </c>
      <c r="F182" s="259" t="s">
        <v>28</v>
      </c>
      <c r="G182" s="259" t="s">
        <v>1427</v>
      </c>
      <c r="H182" s="259" t="s">
        <v>1509</v>
      </c>
      <c r="I182" s="261" t="s">
        <v>1542</v>
      </c>
      <c r="J182" s="260">
        <v>644</v>
      </c>
      <c r="K182" s="262">
        <v>174</v>
      </c>
      <c r="L182" s="259" t="s">
        <v>35</v>
      </c>
      <c r="M182" s="259" t="s">
        <v>35</v>
      </c>
      <c r="N182" s="259" t="s">
        <v>35</v>
      </c>
      <c r="O182" s="259" t="s">
        <v>35</v>
      </c>
    </row>
    <row r="183" spans="1:15" s="263" customFormat="1" ht="14.25" customHeight="1" x14ac:dyDescent="0.2">
      <c r="A183" s="258" t="s">
        <v>31</v>
      </c>
      <c r="B183" s="259" t="s">
        <v>2361</v>
      </c>
      <c r="C183" s="259" t="s">
        <v>1195</v>
      </c>
      <c r="D183" s="260">
        <v>1324</v>
      </c>
      <c r="E183" s="260">
        <v>1324</v>
      </c>
      <c r="F183" s="259" t="s">
        <v>28</v>
      </c>
      <c r="G183" s="259" t="s">
        <v>1428</v>
      </c>
      <c r="H183" s="259" t="s">
        <v>1510</v>
      </c>
      <c r="I183" s="261" t="s">
        <v>1514</v>
      </c>
      <c r="J183" s="260">
        <v>1324</v>
      </c>
      <c r="K183" s="262">
        <v>524</v>
      </c>
      <c r="L183" s="259" t="s">
        <v>35</v>
      </c>
      <c r="M183" s="259" t="s">
        <v>35</v>
      </c>
      <c r="N183" s="259" t="s">
        <v>35</v>
      </c>
      <c r="O183" s="259" t="s">
        <v>35</v>
      </c>
    </row>
    <row r="184" spans="1:15" s="263" customFormat="1" ht="14.25" customHeight="1" x14ac:dyDescent="0.2">
      <c r="A184" s="258" t="s">
        <v>31</v>
      </c>
      <c r="B184" s="259" t="s">
        <v>2362</v>
      </c>
      <c r="C184" s="259" t="s">
        <v>1196</v>
      </c>
      <c r="D184" s="260">
        <v>2137</v>
      </c>
      <c r="E184" s="260">
        <v>2137</v>
      </c>
      <c r="F184" s="259" t="s">
        <v>28</v>
      </c>
      <c r="G184" s="259" t="s">
        <v>1429</v>
      </c>
      <c r="H184" s="259" t="s">
        <v>1510</v>
      </c>
      <c r="I184" s="261" t="s">
        <v>1514</v>
      </c>
      <c r="J184" s="260">
        <v>2137</v>
      </c>
      <c r="K184" s="262">
        <v>842</v>
      </c>
      <c r="L184" s="259" t="s">
        <v>35</v>
      </c>
      <c r="M184" s="259" t="s">
        <v>35</v>
      </c>
      <c r="N184" s="259" t="s">
        <v>35</v>
      </c>
      <c r="O184" s="259" t="s">
        <v>35</v>
      </c>
    </row>
    <row r="185" spans="1:15" s="263" customFormat="1" ht="14.25" customHeight="1" x14ac:dyDescent="0.2">
      <c r="A185" s="258" t="s">
        <v>31</v>
      </c>
      <c r="B185" s="259" t="s">
        <v>2363</v>
      </c>
      <c r="C185" s="259" t="s">
        <v>1197</v>
      </c>
      <c r="D185" s="260">
        <v>750</v>
      </c>
      <c r="E185" s="260">
        <v>750</v>
      </c>
      <c r="F185" s="259" t="s">
        <v>28</v>
      </c>
      <c r="G185" s="259" t="s">
        <v>1430</v>
      </c>
      <c r="H185" s="259" t="s">
        <v>1510</v>
      </c>
      <c r="I185" s="261" t="s">
        <v>1514</v>
      </c>
      <c r="J185" s="260">
        <v>750</v>
      </c>
      <c r="K185" s="262">
        <v>599</v>
      </c>
      <c r="L185" s="259" t="s">
        <v>35</v>
      </c>
      <c r="M185" s="259" t="s">
        <v>35</v>
      </c>
      <c r="N185" s="259" t="s">
        <v>35</v>
      </c>
      <c r="O185" s="259" t="s">
        <v>35</v>
      </c>
    </row>
    <row r="186" spans="1:15" s="263" customFormat="1" ht="14.25" customHeight="1" x14ac:dyDescent="0.2">
      <c r="A186" s="258" t="s">
        <v>33</v>
      </c>
      <c r="B186" s="259" t="s">
        <v>2364</v>
      </c>
      <c r="C186" s="259" t="s">
        <v>1198</v>
      </c>
      <c r="D186" s="260">
        <v>15</v>
      </c>
      <c r="E186" s="260">
        <v>15</v>
      </c>
      <c r="F186" s="259" t="s">
        <v>28</v>
      </c>
      <c r="G186" s="259" t="s">
        <v>1431</v>
      </c>
      <c r="H186" s="259" t="s">
        <v>1511</v>
      </c>
      <c r="I186" s="261" t="s">
        <v>1543</v>
      </c>
      <c r="J186" s="260">
        <v>15</v>
      </c>
      <c r="K186" s="262">
        <v>4</v>
      </c>
      <c r="L186" s="259" t="s">
        <v>35</v>
      </c>
      <c r="M186" s="259" t="s">
        <v>35</v>
      </c>
      <c r="N186" s="259" t="s">
        <v>35</v>
      </c>
      <c r="O186" s="259" t="s">
        <v>35</v>
      </c>
    </row>
    <row r="187" spans="1:15" s="263" customFormat="1" ht="14.25" customHeight="1" x14ac:dyDescent="0.2">
      <c r="A187" s="258" t="s">
        <v>33</v>
      </c>
      <c r="B187" s="259" t="s">
        <v>2365</v>
      </c>
      <c r="C187" s="259" t="s">
        <v>1199</v>
      </c>
      <c r="D187" s="260">
        <v>15</v>
      </c>
      <c r="E187" s="260">
        <v>15</v>
      </c>
      <c r="F187" s="259" t="s">
        <v>28</v>
      </c>
      <c r="G187" s="259" t="s">
        <v>1432</v>
      </c>
      <c r="H187" s="259" t="s">
        <v>1511</v>
      </c>
      <c r="I187" s="261" t="s">
        <v>1543</v>
      </c>
      <c r="J187" s="260">
        <v>15</v>
      </c>
      <c r="K187" s="262">
        <v>5</v>
      </c>
      <c r="L187" s="259" t="s">
        <v>35</v>
      </c>
      <c r="M187" s="259" t="s">
        <v>35</v>
      </c>
      <c r="N187" s="259" t="s">
        <v>35</v>
      </c>
      <c r="O187" s="259" t="s">
        <v>35</v>
      </c>
    </row>
    <row r="188" spans="1:15" s="263" customFormat="1" ht="14.25" customHeight="1" x14ac:dyDescent="0.2">
      <c r="A188" s="258" t="s">
        <v>33</v>
      </c>
      <c r="B188" s="259" t="s">
        <v>2366</v>
      </c>
      <c r="C188" s="259" t="s">
        <v>1200</v>
      </c>
      <c r="D188" s="260">
        <v>263</v>
      </c>
      <c r="E188" s="260">
        <v>263</v>
      </c>
      <c r="F188" s="259" t="s">
        <v>28</v>
      </c>
      <c r="G188" s="259" t="s">
        <v>1433</v>
      </c>
      <c r="H188" s="259" t="s">
        <v>1511</v>
      </c>
      <c r="I188" s="261" t="s">
        <v>1543</v>
      </c>
      <c r="J188" s="260">
        <v>263</v>
      </c>
      <c r="K188" s="262">
        <v>70</v>
      </c>
      <c r="L188" s="259" t="s">
        <v>35</v>
      </c>
      <c r="M188" s="259" t="s">
        <v>35</v>
      </c>
      <c r="N188" s="259" t="s">
        <v>35</v>
      </c>
      <c r="O188" s="259" t="s">
        <v>35</v>
      </c>
    </row>
    <row r="189" spans="1:15" s="263" customFormat="1" ht="14.25" customHeight="1" x14ac:dyDescent="0.2">
      <c r="A189" s="258" t="s">
        <v>33</v>
      </c>
      <c r="B189" s="259" t="s">
        <v>2367</v>
      </c>
      <c r="C189" s="259" t="s">
        <v>1201</v>
      </c>
      <c r="D189" s="260">
        <v>30</v>
      </c>
      <c r="E189" s="260">
        <v>30</v>
      </c>
      <c r="F189" s="259" t="s">
        <v>28</v>
      </c>
      <c r="G189" s="259" t="s">
        <v>1434</v>
      </c>
      <c r="H189" s="259" t="s">
        <v>1511</v>
      </c>
      <c r="I189" s="261" t="s">
        <v>1543</v>
      </c>
      <c r="J189" s="260">
        <v>30</v>
      </c>
      <c r="K189" s="262">
        <v>6</v>
      </c>
      <c r="L189" s="259" t="s">
        <v>35</v>
      </c>
      <c r="M189" s="259" t="s">
        <v>35</v>
      </c>
      <c r="N189" s="259" t="s">
        <v>35</v>
      </c>
      <c r="O189" s="259" t="s">
        <v>35</v>
      </c>
    </row>
    <row r="190" spans="1:15" s="263" customFormat="1" ht="14.25" customHeight="1" x14ac:dyDescent="0.2">
      <c r="A190" s="258" t="s">
        <v>33</v>
      </c>
      <c r="B190" s="259" t="s">
        <v>2368</v>
      </c>
      <c r="C190" s="259" t="s">
        <v>1202</v>
      </c>
      <c r="D190" s="260">
        <v>274</v>
      </c>
      <c r="E190" s="260">
        <v>274</v>
      </c>
      <c r="F190" s="259" t="s">
        <v>28</v>
      </c>
      <c r="G190" s="259" t="s">
        <v>1435</v>
      </c>
      <c r="H190" s="259" t="s">
        <v>1511</v>
      </c>
      <c r="I190" s="261" t="s">
        <v>1543</v>
      </c>
      <c r="J190" s="260">
        <v>274</v>
      </c>
      <c r="K190" s="262">
        <v>73</v>
      </c>
      <c r="L190" s="259" t="s">
        <v>35</v>
      </c>
      <c r="M190" s="259" t="s">
        <v>35</v>
      </c>
      <c r="N190" s="259" t="s">
        <v>35</v>
      </c>
      <c r="O190" s="259" t="s">
        <v>35</v>
      </c>
    </row>
    <row r="191" spans="1:15" s="263" customFormat="1" ht="14.25" customHeight="1" x14ac:dyDescent="0.2">
      <c r="A191" s="258" t="s">
        <v>33</v>
      </c>
      <c r="B191" s="259" t="s">
        <v>2369</v>
      </c>
      <c r="C191" s="259" t="s">
        <v>1203</v>
      </c>
      <c r="D191" s="260">
        <v>60</v>
      </c>
      <c r="E191" s="260">
        <v>60</v>
      </c>
      <c r="F191" s="259" t="s">
        <v>28</v>
      </c>
      <c r="G191" s="259" t="s">
        <v>1436</v>
      </c>
      <c r="H191" s="259" t="s">
        <v>1511</v>
      </c>
      <c r="I191" s="261" t="s">
        <v>1543</v>
      </c>
      <c r="J191" s="260">
        <v>60</v>
      </c>
      <c r="K191" s="262">
        <v>48</v>
      </c>
      <c r="L191" s="259" t="s">
        <v>35</v>
      </c>
      <c r="M191" s="259" t="s">
        <v>35</v>
      </c>
      <c r="N191" s="259" t="s">
        <v>35</v>
      </c>
      <c r="O191" s="259" t="s">
        <v>35</v>
      </c>
    </row>
    <row r="192" spans="1:15" s="263" customFormat="1" ht="14.25" customHeight="1" x14ac:dyDescent="0.2">
      <c r="A192" s="258" t="s">
        <v>33</v>
      </c>
      <c r="B192" s="259" t="s">
        <v>2370</v>
      </c>
      <c r="C192" s="259" t="s">
        <v>1204</v>
      </c>
      <c r="D192" s="260">
        <v>256</v>
      </c>
      <c r="E192" s="260">
        <v>256</v>
      </c>
      <c r="F192" s="259" t="s">
        <v>28</v>
      </c>
      <c r="G192" s="259" t="s">
        <v>1437</v>
      </c>
      <c r="H192" s="259" t="s">
        <v>1511</v>
      </c>
      <c r="I192" s="261" t="s">
        <v>1543</v>
      </c>
      <c r="J192" s="260">
        <v>256</v>
      </c>
      <c r="K192" s="262">
        <v>68</v>
      </c>
      <c r="L192" s="259" t="s">
        <v>35</v>
      </c>
      <c r="M192" s="259" t="s">
        <v>35</v>
      </c>
      <c r="N192" s="259" t="s">
        <v>35</v>
      </c>
      <c r="O192" s="259" t="s">
        <v>35</v>
      </c>
    </row>
    <row r="193" spans="1:15" s="263" customFormat="1" ht="14.25" customHeight="1" x14ac:dyDescent="0.2">
      <c r="A193" s="258" t="s">
        <v>47</v>
      </c>
      <c r="B193" s="259" t="s">
        <v>2371</v>
      </c>
      <c r="C193" s="259" t="s">
        <v>1205</v>
      </c>
      <c r="D193" s="260">
        <v>4786</v>
      </c>
      <c r="E193" s="260">
        <v>4786</v>
      </c>
      <c r="F193" s="259" t="s">
        <v>28</v>
      </c>
      <c r="G193" s="259" t="s">
        <v>1438</v>
      </c>
      <c r="H193" s="259" t="s">
        <v>1512</v>
      </c>
      <c r="I193" s="261" t="s">
        <v>1544</v>
      </c>
      <c r="J193" s="260">
        <v>4786</v>
      </c>
      <c r="K193" s="262">
        <v>159</v>
      </c>
      <c r="L193" s="259" t="s">
        <v>35</v>
      </c>
      <c r="M193" s="259" t="s">
        <v>35</v>
      </c>
      <c r="N193" s="259" t="s">
        <v>35</v>
      </c>
      <c r="O193" s="259" t="s">
        <v>35</v>
      </c>
    </row>
    <row r="194" spans="1:15" s="263" customFormat="1" ht="14.25" customHeight="1" x14ac:dyDescent="0.2">
      <c r="A194" s="258" t="s">
        <v>29</v>
      </c>
      <c r="B194" s="259" t="s">
        <v>2372</v>
      </c>
      <c r="C194" s="259" t="s">
        <v>1206</v>
      </c>
      <c r="D194" s="260">
        <v>1505</v>
      </c>
      <c r="E194" s="260">
        <v>1505</v>
      </c>
      <c r="F194" s="259" t="s">
        <v>28</v>
      </c>
      <c r="G194" s="259" t="s">
        <v>1439</v>
      </c>
      <c r="H194" s="259" t="s">
        <v>1511</v>
      </c>
      <c r="I194" s="261" t="s">
        <v>1543</v>
      </c>
      <c r="J194" s="260">
        <v>1505</v>
      </c>
      <c r="K194" s="262">
        <v>592</v>
      </c>
      <c r="L194" s="259" t="s">
        <v>35</v>
      </c>
      <c r="M194" s="259" t="s">
        <v>35</v>
      </c>
      <c r="N194" s="259" t="s">
        <v>35</v>
      </c>
      <c r="O194" s="259" t="s">
        <v>35</v>
      </c>
    </row>
    <row r="195" spans="1:15" s="263" customFormat="1" ht="14.25" customHeight="1" x14ac:dyDescent="0.2">
      <c r="A195" s="258" t="s">
        <v>29</v>
      </c>
      <c r="B195" s="259" t="s">
        <v>2373</v>
      </c>
      <c r="C195" s="259" t="s">
        <v>1207</v>
      </c>
      <c r="D195" s="260">
        <v>2137</v>
      </c>
      <c r="E195" s="260">
        <v>2137</v>
      </c>
      <c r="F195" s="259" t="s">
        <v>28</v>
      </c>
      <c r="G195" s="259" t="s">
        <v>1440</v>
      </c>
      <c r="H195" s="259" t="s">
        <v>1511</v>
      </c>
      <c r="I195" s="261" t="s">
        <v>1543</v>
      </c>
      <c r="J195" s="260">
        <v>2137</v>
      </c>
      <c r="K195" s="262">
        <v>844</v>
      </c>
      <c r="L195" s="259" t="s">
        <v>35</v>
      </c>
      <c r="M195" s="259" t="s">
        <v>35</v>
      </c>
      <c r="N195" s="259" t="s">
        <v>35</v>
      </c>
      <c r="O195" s="259" t="s">
        <v>35</v>
      </c>
    </row>
    <row r="196" spans="1:15" s="263" customFormat="1" ht="14.25" customHeight="1" x14ac:dyDescent="0.2">
      <c r="A196" s="258" t="s">
        <v>32</v>
      </c>
      <c r="B196" s="259" t="s">
        <v>2374</v>
      </c>
      <c r="C196" s="259" t="s">
        <v>1208</v>
      </c>
      <c r="D196" s="260">
        <v>452</v>
      </c>
      <c r="E196" s="260">
        <v>452</v>
      </c>
      <c r="F196" s="259" t="s">
        <v>28</v>
      </c>
      <c r="G196" s="259" t="s">
        <v>1441</v>
      </c>
      <c r="H196" s="259" t="s">
        <v>1513</v>
      </c>
      <c r="I196" s="261" t="s">
        <v>1545</v>
      </c>
      <c r="J196" s="260">
        <v>452</v>
      </c>
      <c r="K196" s="262">
        <v>15</v>
      </c>
      <c r="L196" s="259" t="s">
        <v>35</v>
      </c>
      <c r="M196" s="259" t="s">
        <v>35</v>
      </c>
      <c r="N196" s="259" t="s">
        <v>35</v>
      </c>
      <c r="O196" s="259" t="s">
        <v>35</v>
      </c>
    </row>
    <row r="197" spans="1:15" s="263" customFormat="1" ht="14.25" customHeight="1" x14ac:dyDescent="0.2">
      <c r="A197" s="258" t="s">
        <v>31</v>
      </c>
      <c r="B197" s="259" t="s">
        <v>2375</v>
      </c>
      <c r="C197" s="259" t="s">
        <v>1209</v>
      </c>
      <c r="D197" s="260">
        <v>1308</v>
      </c>
      <c r="E197" s="260">
        <v>1308</v>
      </c>
      <c r="F197" s="259" t="s">
        <v>28</v>
      </c>
      <c r="G197" s="259" t="s">
        <v>1442</v>
      </c>
      <c r="H197" s="259" t="s">
        <v>1512</v>
      </c>
      <c r="I197" s="261" t="s">
        <v>1544</v>
      </c>
      <c r="J197" s="260">
        <v>1308</v>
      </c>
      <c r="K197" s="262">
        <v>348</v>
      </c>
      <c r="L197" s="259" t="s">
        <v>35</v>
      </c>
      <c r="M197" s="259" t="s">
        <v>35</v>
      </c>
      <c r="N197" s="259" t="s">
        <v>35</v>
      </c>
      <c r="O197" s="259" t="s">
        <v>35</v>
      </c>
    </row>
    <row r="198" spans="1:15" s="263" customFormat="1" ht="14.25" customHeight="1" x14ac:dyDescent="0.2">
      <c r="A198" s="258" t="s">
        <v>31</v>
      </c>
      <c r="B198" s="259" t="s">
        <v>2376</v>
      </c>
      <c r="C198" s="259" t="s">
        <v>1210</v>
      </c>
      <c r="D198" s="260">
        <v>3373</v>
      </c>
      <c r="E198" s="260">
        <v>3373</v>
      </c>
      <c r="F198" s="259" t="s">
        <v>28</v>
      </c>
      <c r="G198" s="259" t="s">
        <v>1443</v>
      </c>
      <c r="H198" s="259" t="s">
        <v>1512</v>
      </c>
      <c r="I198" s="261" t="s">
        <v>1544</v>
      </c>
      <c r="J198" s="260">
        <v>3373</v>
      </c>
      <c r="K198" s="262">
        <v>897</v>
      </c>
      <c r="L198" s="259" t="s">
        <v>35</v>
      </c>
      <c r="M198" s="259" t="s">
        <v>35</v>
      </c>
      <c r="N198" s="259" t="s">
        <v>35</v>
      </c>
      <c r="O198" s="259" t="s">
        <v>35</v>
      </c>
    </row>
    <row r="199" spans="1:15" s="263" customFormat="1" ht="14.25" customHeight="1" x14ac:dyDescent="0.2">
      <c r="A199" s="258" t="s">
        <v>31</v>
      </c>
      <c r="B199" s="259" t="s">
        <v>2377</v>
      </c>
      <c r="C199" s="259" t="s">
        <v>1211</v>
      </c>
      <c r="D199" s="260">
        <v>1084</v>
      </c>
      <c r="E199" s="260">
        <v>1084</v>
      </c>
      <c r="F199" s="259" t="s">
        <v>28</v>
      </c>
      <c r="G199" s="259" t="s">
        <v>1444</v>
      </c>
      <c r="H199" s="259" t="s">
        <v>1512</v>
      </c>
      <c r="I199" s="261" t="s">
        <v>1544</v>
      </c>
      <c r="J199" s="260">
        <v>1084</v>
      </c>
      <c r="K199" s="262">
        <v>421</v>
      </c>
      <c r="L199" s="259" t="s">
        <v>35</v>
      </c>
      <c r="M199" s="259" t="s">
        <v>35</v>
      </c>
      <c r="N199" s="259" t="s">
        <v>35</v>
      </c>
      <c r="O199" s="259" t="s">
        <v>35</v>
      </c>
    </row>
    <row r="200" spans="1:15" s="263" customFormat="1" ht="14.25" customHeight="1" x14ac:dyDescent="0.2">
      <c r="A200" s="258" t="s">
        <v>29</v>
      </c>
      <c r="B200" s="259" t="s">
        <v>2378</v>
      </c>
      <c r="C200" s="259" t="s">
        <v>1212</v>
      </c>
      <c r="D200" s="260">
        <v>4997</v>
      </c>
      <c r="E200" s="260">
        <v>4997</v>
      </c>
      <c r="F200" s="259" t="s">
        <v>28</v>
      </c>
      <c r="G200" s="259" t="s">
        <v>1445</v>
      </c>
      <c r="H200" s="259" t="s">
        <v>1514</v>
      </c>
      <c r="I200" s="261" t="s">
        <v>1546</v>
      </c>
      <c r="J200" s="260">
        <v>4997</v>
      </c>
      <c r="K200" s="262">
        <v>1983</v>
      </c>
      <c r="L200" s="259" t="s">
        <v>35</v>
      </c>
      <c r="M200" s="259" t="s">
        <v>35</v>
      </c>
      <c r="N200" s="259" t="s">
        <v>35</v>
      </c>
      <c r="O200" s="259" t="s">
        <v>35</v>
      </c>
    </row>
    <row r="201" spans="1:15" s="263" customFormat="1" ht="14.25" customHeight="1" x14ac:dyDescent="0.2">
      <c r="A201" s="258" t="s">
        <v>29</v>
      </c>
      <c r="B201" s="259" t="s">
        <v>2379</v>
      </c>
      <c r="C201" s="259" t="s">
        <v>1213</v>
      </c>
      <c r="D201" s="260">
        <v>4997</v>
      </c>
      <c r="E201" s="260">
        <v>4997</v>
      </c>
      <c r="F201" s="259" t="s">
        <v>28</v>
      </c>
      <c r="G201" s="259" t="s">
        <v>1446</v>
      </c>
      <c r="H201" s="259" t="s">
        <v>1514</v>
      </c>
      <c r="I201" s="261" t="s">
        <v>1546</v>
      </c>
      <c r="J201" s="260">
        <v>4997</v>
      </c>
      <c r="K201" s="262">
        <v>1988</v>
      </c>
      <c r="L201" s="259" t="s">
        <v>35</v>
      </c>
      <c r="M201" s="259" t="s">
        <v>35</v>
      </c>
      <c r="N201" s="259" t="s">
        <v>35</v>
      </c>
      <c r="O201" s="259" t="s">
        <v>35</v>
      </c>
    </row>
    <row r="202" spans="1:15" s="263" customFormat="1" ht="14.25" customHeight="1" x14ac:dyDescent="0.2">
      <c r="A202" s="258" t="s">
        <v>29</v>
      </c>
      <c r="B202" s="259" t="s">
        <v>2380</v>
      </c>
      <c r="C202" s="259" t="s">
        <v>1214</v>
      </c>
      <c r="D202" s="260">
        <v>4967</v>
      </c>
      <c r="E202" s="260">
        <v>4967</v>
      </c>
      <c r="F202" s="259" t="s">
        <v>28</v>
      </c>
      <c r="G202" s="259" t="s">
        <v>1447</v>
      </c>
      <c r="H202" s="259" t="s">
        <v>1514</v>
      </c>
      <c r="I202" s="261" t="s">
        <v>1546</v>
      </c>
      <c r="J202" s="260">
        <v>4967</v>
      </c>
      <c r="K202" s="262">
        <v>1968</v>
      </c>
      <c r="L202" s="259" t="s">
        <v>35</v>
      </c>
      <c r="M202" s="259" t="s">
        <v>35</v>
      </c>
      <c r="N202" s="259" t="s">
        <v>35</v>
      </c>
      <c r="O202" s="259" t="s">
        <v>35</v>
      </c>
    </row>
    <row r="203" spans="1:15" s="263" customFormat="1" ht="14.25" customHeight="1" x14ac:dyDescent="0.2">
      <c r="A203" s="258" t="s">
        <v>29</v>
      </c>
      <c r="B203" s="259" t="s">
        <v>2381</v>
      </c>
      <c r="C203" s="259" t="s">
        <v>1215</v>
      </c>
      <c r="D203" s="260">
        <v>4395</v>
      </c>
      <c r="E203" s="260">
        <v>4395</v>
      </c>
      <c r="F203" s="259" t="s">
        <v>28</v>
      </c>
      <c r="G203" s="259" t="s">
        <v>1448</v>
      </c>
      <c r="H203" s="259" t="s">
        <v>1514</v>
      </c>
      <c r="I203" s="261" t="s">
        <v>1546</v>
      </c>
      <c r="J203" s="260">
        <v>4395</v>
      </c>
      <c r="K203" s="262">
        <v>1749</v>
      </c>
      <c r="L203" s="259" t="s">
        <v>35</v>
      </c>
      <c r="M203" s="259" t="s">
        <v>35</v>
      </c>
      <c r="N203" s="259" t="s">
        <v>35</v>
      </c>
      <c r="O203" s="259" t="s">
        <v>35</v>
      </c>
    </row>
    <row r="204" spans="1:15" s="263" customFormat="1" ht="14.25" customHeight="1" x14ac:dyDescent="0.2">
      <c r="A204" s="258" t="s">
        <v>29</v>
      </c>
      <c r="B204" s="259" t="s">
        <v>2382</v>
      </c>
      <c r="C204" s="259" t="s">
        <v>1216</v>
      </c>
      <c r="D204" s="260">
        <v>4304</v>
      </c>
      <c r="E204" s="260">
        <v>4304</v>
      </c>
      <c r="F204" s="259" t="s">
        <v>28</v>
      </c>
      <c r="G204" s="259" t="s">
        <v>1449</v>
      </c>
      <c r="H204" s="259" t="s">
        <v>1514</v>
      </c>
      <c r="I204" s="261" t="s">
        <v>1546</v>
      </c>
      <c r="J204" s="260">
        <v>4304</v>
      </c>
      <c r="K204" s="262">
        <v>1715</v>
      </c>
      <c r="L204" s="259" t="s">
        <v>35</v>
      </c>
      <c r="M204" s="259" t="s">
        <v>35</v>
      </c>
      <c r="N204" s="259" t="s">
        <v>35</v>
      </c>
      <c r="O204" s="259" t="s">
        <v>35</v>
      </c>
    </row>
    <row r="205" spans="1:15" s="263" customFormat="1" ht="14.25" customHeight="1" x14ac:dyDescent="0.2">
      <c r="A205" s="258" t="s">
        <v>29</v>
      </c>
      <c r="B205" s="259" t="s">
        <v>2383</v>
      </c>
      <c r="C205" s="259" t="s">
        <v>1217</v>
      </c>
      <c r="D205" s="260">
        <v>4334</v>
      </c>
      <c r="E205" s="260">
        <v>4334</v>
      </c>
      <c r="F205" s="259" t="s">
        <v>28</v>
      </c>
      <c r="G205" s="259" t="s">
        <v>1450</v>
      </c>
      <c r="H205" s="259" t="s">
        <v>1514</v>
      </c>
      <c r="I205" s="261" t="s">
        <v>1546</v>
      </c>
      <c r="J205" s="260">
        <v>4334</v>
      </c>
      <c r="K205" s="262">
        <v>1725</v>
      </c>
      <c r="L205" s="259" t="s">
        <v>35</v>
      </c>
      <c r="M205" s="259" t="s">
        <v>35</v>
      </c>
      <c r="N205" s="259" t="s">
        <v>35</v>
      </c>
      <c r="O205" s="259" t="s">
        <v>35</v>
      </c>
    </row>
    <row r="206" spans="1:15" s="263" customFormat="1" ht="14.25" customHeight="1" x14ac:dyDescent="0.2">
      <c r="A206" s="258" t="s">
        <v>33</v>
      </c>
      <c r="B206" s="259" t="s">
        <v>2384</v>
      </c>
      <c r="C206" s="259" t="s">
        <v>1218</v>
      </c>
      <c r="D206" s="260">
        <v>15</v>
      </c>
      <c r="E206" s="260">
        <v>15</v>
      </c>
      <c r="F206" s="259" t="s">
        <v>28</v>
      </c>
      <c r="G206" s="259" t="s">
        <v>1451</v>
      </c>
      <c r="H206" s="259" t="s">
        <v>1514</v>
      </c>
      <c r="I206" s="261" t="s">
        <v>1546</v>
      </c>
      <c r="J206" s="260">
        <v>15</v>
      </c>
      <c r="K206" s="262">
        <v>4</v>
      </c>
      <c r="L206" s="259" t="s">
        <v>35</v>
      </c>
      <c r="M206" s="259" t="s">
        <v>35</v>
      </c>
      <c r="N206" s="259" t="s">
        <v>35</v>
      </c>
      <c r="O206" s="259" t="s">
        <v>35</v>
      </c>
    </row>
    <row r="207" spans="1:15" s="263" customFormat="1" ht="14.25" customHeight="1" x14ac:dyDescent="0.2">
      <c r="A207" s="258" t="s">
        <v>33</v>
      </c>
      <c r="B207" s="259" t="s">
        <v>2385</v>
      </c>
      <c r="C207" s="259" t="s">
        <v>1219</v>
      </c>
      <c r="D207" s="260">
        <v>75</v>
      </c>
      <c r="E207" s="260">
        <v>75</v>
      </c>
      <c r="F207" s="259" t="s">
        <v>28</v>
      </c>
      <c r="G207" s="259" t="s">
        <v>1452</v>
      </c>
      <c r="H207" s="259" t="s">
        <v>1514</v>
      </c>
      <c r="I207" s="261" t="s">
        <v>1546</v>
      </c>
      <c r="J207" s="260">
        <v>75</v>
      </c>
      <c r="K207" s="262">
        <v>53</v>
      </c>
      <c r="L207" s="259" t="s">
        <v>35</v>
      </c>
      <c r="M207" s="259" t="s">
        <v>35</v>
      </c>
      <c r="N207" s="259" t="s">
        <v>35</v>
      </c>
      <c r="O207" s="259" t="s">
        <v>35</v>
      </c>
    </row>
    <row r="208" spans="1:15" s="263" customFormat="1" ht="14.25" customHeight="1" x14ac:dyDescent="0.2">
      <c r="A208" s="258" t="s">
        <v>33</v>
      </c>
      <c r="B208" s="259" t="s">
        <v>2386</v>
      </c>
      <c r="C208" s="259" t="s">
        <v>1220</v>
      </c>
      <c r="D208" s="260">
        <v>312</v>
      </c>
      <c r="E208" s="260">
        <v>312</v>
      </c>
      <c r="F208" s="259" t="s">
        <v>28</v>
      </c>
      <c r="G208" s="259" t="s">
        <v>1453</v>
      </c>
      <c r="H208" s="259" t="s">
        <v>1514</v>
      </c>
      <c r="I208" s="261" t="s">
        <v>1546</v>
      </c>
      <c r="J208" s="260">
        <v>312</v>
      </c>
      <c r="K208" s="262">
        <v>83</v>
      </c>
      <c r="L208" s="259" t="s">
        <v>35</v>
      </c>
      <c r="M208" s="259" t="s">
        <v>35</v>
      </c>
      <c r="N208" s="259" t="s">
        <v>35</v>
      </c>
      <c r="O208" s="259" t="s">
        <v>35</v>
      </c>
    </row>
    <row r="209" spans="1:15" s="263" customFormat="1" ht="14.25" customHeight="1" x14ac:dyDescent="0.2">
      <c r="A209" s="258" t="s">
        <v>33</v>
      </c>
      <c r="B209" s="259" t="s">
        <v>2387</v>
      </c>
      <c r="C209" s="259" t="s">
        <v>1221</v>
      </c>
      <c r="D209" s="260">
        <v>15</v>
      </c>
      <c r="E209" s="260">
        <v>15</v>
      </c>
      <c r="F209" s="259" t="s">
        <v>28</v>
      </c>
      <c r="G209" s="259" t="s">
        <v>1454</v>
      </c>
      <c r="H209" s="259" t="s">
        <v>1514</v>
      </c>
      <c r="I209" s="261" t="s">
        <v>1546</v>
      </c>
      <c r="J209" s="260">
        <v>15</v>
      </c>
      <c r="K209" s="262">
        <v>4</v>
      </c>
      <c r="L209" s="259" t="s">
        <v>35</v>
      </c>
      <c r="M209" s="259" t="s">
        <v>35</v>
      </c>
      <c r="N209" s="259" t="s">
        <v>35</v>
      </c>
      <c r="O209" s="259" t="s">
        <v>35</v>
      </c>
    </row>
    <row r="210" spans="1:15" s="263" customFormat="1" ht="14.25" customHeight="1" x14ac:dyDescent="0.2">
      <c r="A210" s="258" t="s">
        <v>33</v>
      </c>
      <c r="B210" s="259" t="s">
        <v>2388</v>
      </c>
      <c r="C210" s="259" t="s">
        <v>1222</v>
      </c>
      <c r="D210" s="260">
        <v>30</v>
      </c>
      <c r="E210" s="260">
        <v>30</v>
      </c>
      <c r="F210" s="259" t="s">
        <v>28</v>
      </c>
      <c r="G210" s="259" t="s">
        <v>1455</v>
      </c>
      <c r="H210" s="259" t="s">
        <v>1514</v>
      </c>
      <c r="I210" s="261" t="s">
        <v>1546</v>
      </c>
      <c r="J210" s="260">
        <v>30</v>
      </c>
      <c r="K210" s="262">
        <v>8</v>
      </c>
      <c r="L210" s="259" t="s">
        <v>35</v>
      </c>
      <c r="M210" s="259" t="s">
        <v>35</v>
      </c>
      <c r="N210" s="259" t="s">
        <v>35</v>
      </c>
      <c r="O210" s="259" t="s">
        <v>35</v>
      </c>
    </row>
    <row r="211" spans="1:15" s="263" customFormat="1" ht="14.25" customHeight="1" x14ac:dyDescent="0.2">
      <c r="A211" s="258" t="s">
        <v>47</v>
      </c>
      <c r="B211" s="259" t="s">
        <v>2389</v>
      </c>
      <c r="C211" s="259" t="s">
        <v>1223</v>
      </c>
      <c r="D211" s="260">
        <v>5027</v>
      </c>
      <c r="E211" s="260">
        <v>5027</v>
      </c>
      <c r="F211" s="259" t="s">
        <v>28</v>
      </c>
      <c r="G211" s="259" t="s">
        <v>1456</v>
      </c>
      <c r="H211" s="259" t="s">
        <v>1515</v>
      </c>
      <c r="I211" s="261" t="s">
        <v>1547</v>
      </c>
      <c r="J211" s="260">
        <v>5027</v>
      </c>
      <c r="K211" s="262">
        <v>167</v>
      </c>
      <c r="L211" s="259" t="s">
        <v>35</v>
      </c>
      <c r="M211" s="259" t="s">
        <v>35</v>
      </c>
      <c r="N211" s="259" t="s">
        <v>35</v>
      </c>
      <c r="O211" s="259" t="s">
        <v>35</v>
      </c>
    </row>
    <row r="212" spans="1:15" s="263" customFormat="1" ht="14.25" customHeight="1" x14ac:dyDescent="0.2">
      <c r="A212" s="258" t="s">
        <v>31</v>
      </c>
      <c r="B212" s="259" t="s">
        <v>2390</v>
      </c>
      <c r="C212" s="259" t="s">
        <v>1224</v>
      </c>
      <c r="D212" s="260">
        <v>188</v>
      </c>
      <c r="E212" s="260">
        <v>188</v>
      </c>
      <c r="F212" s="259" t="s">
        <v>28</v>
      </c>
      <c r="G212" s="259" t="s">
        <v>1457</v>
      </c>
      <c r="H212" s="259" t="s">
        <v>1515</v>
      </c>
      <c r="I212" s="261" t="s">
        <v>1547</v>
      </c>
      <c r="J212" s="260">
        <v>188</v>
      </c>
      <c r="K212" s="262">
        <v>50</v>
      </c>
      <c r="L212" s="259" t="s">
        <v>35</v>
      </c>
      <c r="M212" s="259" t="s">
        <v>35</v>
      </c>
      <c r="N212" s="259" t="s">
        <v>35</v>
      </c>
      <c r="O212" s="259" t="s">
        <v>35</v>
      </c>
    </row>
    <row r="213" spans="1:15" s="263" customFormat="1" ht="14.25" customHeight="1" x14ac:dyDescent="0.2">
      <c r="A213" s="258" t="s">
        <v>31</v>
      </c>
      <c r="B213" s="259" t="s">
        <v>2391</v>
      </c>
      <c r="C213" s="259" t="s">
        <v>1225</v>
      </c>
      <c r="D213" s="260">
        <v>444</v>
      </c>
      <c r="E213" s="260">
        <v>444</v>
      </c>
      <c r="F213" s="259" t="s">
        <v>28</v>
      </c>
      <c r="G213" s="259" t="s">
        <v>1458</v>
      </c>
      <c r="H213" s="259" t="s">
        <v>1515</v>
      </c>
      <c r="I213" s="261" t="s">
        <v>1547</v>
      </c>
      <c r="J213" s="260">
        <v>444</v>
      </c>
      <c r="K213" s="262">
        <v>118</v>
      </c>
      <c r="L213" s="259" t="s">
        <v>35</v>
      </c>
      <c r="M213" s="259" t="s">
        <v>35</v>
      </c>
      <c r="N213" s="259" t="s">
        <v>35</v>
      </c>
      <c r="O213" s="259" t="s">
        <v>35</v>
      </c>
    </row>
    <row r="214" spans="1:15" s="263" customFormat="1" ht="14.25" customHeight="1" x14ac:dyDescent="0.2">
      <c r="A214" s="258" t="s">
        <v>31</v>
      </c>
      <c r="B214" s="259" t="s">
        <v>2392</v>
      </c>
      <c r="C214" s="259" t="s">
        <v>1226</v>
      </c>
      <c r="D214" s="260">
        <v>3341</v>
      </c>
      <c r="E214" s="260">
        <v>3341</v>
      </c>
      <c r="F214" s="259" t="s">
        <v>28</v>
      </c>
      <c r="G214" s="259" t="s">
        <v>1459</v>
      </c>
      <c r="H214" s="259" t="s">
        <v>1515</v>
      </c>
      <c r="I214" s="261" t="s">
        <v>1547</v>
      </c>
      <c r="J214" s="260">
        <v>3341</v>
      </c>
      <c r="K214" s="262">
        <v>1330</v>
      </c>
      <c r="L214" s="259" t="s">
        <v>35</v>
      </c>
      <c r="M214" s="259" t="s">
        <v>35</v>
      </c>
      <c r="N214" s="259" t="s">
        <v>35</v>
      </c>
      <c r="O214" s="259" t="s">
        <v>35</v>
      </c>
    </row>
    <row r="215" spans="1:15" s="263" customFormat="1" ht="14.25" customHeight="1" x14ac:dyDescent="0.2">
      <c r="A215" s="258" t="s">
        <v>31</v>
      </c>
      <c r="B215" s="259" t="s">
        <v>2393</v>
      </c>
      <c r="C215" s="259" t="s">
        <v>1227</v>
      </c>
      <c r="D215" s="260">
        <v>15</v>
      </c>
      <c r="E215" s="260">
        <v>15</v>
      </c>
      <c r="F215" s="259" t="s">
        <v>28</v>
      </c>
      <c r="G215" s="259" t="s">
        <v>1460</v>
      </c>
      <c r="H215" s="259" t="s">
        <v>1515</v>
      </c>
      <c r="I215" s="261" t="s">
        <v>1547</v>
      </c>
      <c r="J215" s="260">
        <v>15</v>
      </c>
      <c r="K215" s="262">
        <v>10</v>
      </c>
      <c r="L215" s="259" t="s">
        <v>35</v>
      </c>
      <c r="M215" s="259" t="s">
        <v>35</v>
      </c>
      <c r="N215" s="259" t="s">
        <v>35</v>
      </c>
      <c r="O215" s="259" t="s">
        <v>35</v>
      </c>
    </row>
    <row r="216" spans="1:15" s="263" customFormat="1" ht="14.25" customHeight="1" x14ac:dyDescent="0.2">
      <c r="A216" s="258" t="s">
        <v>29</v>
      </c>
      <c r="B216" s="259" t="s">
        <v>2394</v>
      </c>
      <c r="C216" s="259" t="s">
        <v>1228</v>
      </c>
      <c r="D216" s="260">
        <v>4</v>
      </c>
      <c r="E216" s="260">
        <v>4</v>
      </c>
      <c r="F216" s="259" t="s">
        <v>28</v>
      </c>
      <c r="G216" s="259" t="s">
        <v>1461</v>
      </c>
      <c r="H216" s="259" t="s">
        <v>1516</v>
      </c>
      <c r="I216" s="261" t="s">
        <v>1548</v>
      </c>
      <c r="J216" s="260">
        <v>4</v>
      </c>
      <c r="K216" s="262"/>
      <c r="L216" s="260"/>
      <c r="M216" s="259" t="s">
        <v>1646</v>
      </c>
      <c r="N216" s="259" t="s">
        <v>35</v>
      </c>
      <c r="O216" s="259" t="s">
        <v>4057</v>
      </c>
    </row>
    <row r="217" spans="1:15" s="263" customFormat="1" ht="14.25" customHeight="1" x14ac:dyDescent="0.2">
      <c r="A217" s="258" t="s">
        <v>29</v>
      </c>
      <c r="B217" s="259" t="s">
        <v>2395</v>
      </c>
      <c r="C217" s="259" t="s">
        <v>1229</v>
      </c>
      <c r="D217" s="260">
        <v>30</v>
      </c>
      <c r="E217" s="260">
        <v>30</v>
      </c>
      <c r="F217" s="259" t="s">
        <v>28</v>
      </c>
      <c r="G217" s="259" t="s">
        <v>1462</v>
      </c>
      <c r="H217" s="259" t="s">
        <v>1516</v>
      </c>
      <c r="I217" s="261" t="s">
        <v>1548</v>
      </c>
      <c r="J217" s="260">
        <v>30</v>
      </c>
      <c r="K217" s="262">
        <v>8</v>
      </c>
      <c r="L217" s="259" t="s">
        <v>35</v>
      </c>
      <c r="M217" s="259" t="s">
        <v>35</v>
      </c>
      <c r="N217" s="259" t="s">
        <v>35</v>
      </c>
      <c r="O217" s="259" t="s">
        <v>35</v>
      </c>
    </row>
    <row r="218" spans="1:15" s="263" customFormat="1" ht="14.25" customHeight="1" x14ac:dyDescent="0.2">
      <c r="A218" s="258" t="s">
        <v>33</v>
      </c>
      <c r="B218" s="259" t="s">
        <v>2396</v>
      </c>
      <c r="C218" s="259" t="s">
        <v>1230</v>
      </c>
      <c r="D218" s="260">
        <v>451</v>
      </c>
      <c r="E218" s="260">
        <v>451</v>
      </c>
      <c r="F218" s="259" t="s">
        <v>28</v>
      </c>
      <c r="G218" s="259" t="s">
        <v>1463</v>
      </c>
      <c r="H218" s="259" t="s">
        <v>1517</v>
      </c>
      <c r="I218" s="261" t="s">
        <v>1549</v>
      </c>
      <c r="J218" s="260">
        <v>451</v>
      </c>
      <c r="K218" s="262">
        <v>120</v>
      </c>
      <c r="L218" s="259" t="s">
        <v>35</v>
      </c>
      <c r="M218" s="259" t="s">
        <v>35</v>
      </c>
      <c r="N218" s="259" t="s">
        <v>35</v>
      </c>
      <c r="O218" s="259" t="s">
        <v>35</v>
      </c>
    </row>
    <row r="219" spans="1:15" s="263" customFormat="1" ht="14.25" customHeight="1" x14ac:dyDescent="0.2">
      <c r="A219" s="258" t="s">
        <v>33</v>
      </c>
      <c r="B219" s="259" t="s">
        <v>2397</v>
      </c>
      <c r="C219" s="259" t="s">
        <v>1231</v>
      </c>
      <c r="D219" s="260">
        <v>60</v>
      </c>
      <c r="E219" s="260">
        <v>60</v>
      </c>
      <c r="F219" s="259" t="s">
        <v>28</v>
      </c>
      <c r="G219" s="259" t="s">
        <v>1464</v>
      </c>
      <c r="H219" s="259" t="s">
        <v>1517</v>
      </c>
      <c r="I219" s="261" t="s">
        <v>1549</v>
      </c>
      <c r="J219" s="260">
        <v>60</v>
      </c>
      <c r="K219" s="262">
        <v>18</v>
      </c>
      <c r="L219" s="259" t="s">
        <v>35</v>
      </c>
      <c r="M219" s="259" t="s">
        <v>35</v>
      </c>
      <c r="N219" s="259" t="s">
        <v>35</v>
      </c>
      <c r="O219" s="259" t="s">
        <v>35</v>
      </c>
    </row>
    <row r="220" spans="1:15" s="263" customFormat="1" ht="14.25" customHeight="1" x14ac:dyDescent="0.2">
      <c r="A220" s="258" t="s">
        <v>47</v>
      </c>
      <c r="B220" s="259" t="s">
        <v>2398</v>
      </c>
      <c r="C220" s="259" t="s">
        <v>1232</v>
      </c>
      <c r="D220" s="260">
        <v>1053</v>
      </c>
      <c r="E220" s="260">
        <v>1053</v>
      </c>
      <c r="F220" s="259" t="s">
        <v>28</v>
      </c>
      <c r="G220" s="259" t="s">
        <v>1465</v>
      </c>
      <c r="H220" s="259" t="s">
        <v>1517</v>
      </c>
      <c r="I220" s="261" t="s">
        <v>1549</v>
      </c>
      <c r="J220" s="260">
        <v>1053</v>
      </c>
      <c r="K220" s="262">
        <v>280</v>
      </c>
      <c r="L220" s="259" t="s">
        <v>35</v>
      </c>
      <c r="M220" s="259" t="s">
        <v>35</v>
      </c>
      <c r="N220" s="259" t="s">
        <v>35</v>
      </c>
      <c r="O220" s="259" t="s">
        <v>35</v>
      </c>
    </row>
    <row r="221" spans="1:15" s="263" customFormat="1" ht="14.25" customHeight="1" x14ac:dyDescent="0.2">
      <c r="A221" s="258" t="s">
        <v>47</v>
      </c>
      <c r="B221" s="259" t="s">
        <v>2399</v>
      </c>
      <c r="C221" s="259" t="s">
        <v>1233</v>
      </c>
      <c r="D221" s="260">
        <v>5027</v>
      </c>
      <c r="E221" s="260">
        <v>5027</v>
      </c>
      <c r="F221" s="259" t="s">
        <v>28</v>
      </c>
      <c r="G221" s="259" t="s">
        <v>1466</v>
      </c>
      <c r="H221" s="259" t="s">
        <v>1517</v>
      </c>
      <c r="I221" s="261" t="s">
        <v>1549</v>
      </c>
      <c r="J221" s="260">
        <v>5027</v>
      </c>
      <c r="K221" s="262">
        <v>167</v>
      </c>
      <c r="L221" s="259" t="s">
        <v>35</v>
      </c>
      <c r="M221" s="259" t="s">
        <v>35</v>
      </c>
      <c r="N221" s="259" t="s">
        <v>35</v>
      </c>
      <c r="O221" s="259" t="s">
        <v>35</v>
      </c>
    </row>
    <row r="222" spans="1:15" s="263" customFormat="1" ht="14.25" customHeight="1" x14ac:dyDescent="0.2">
      <c r="A222" s="258" t="s">
        <v>31</v>
      </c>
      <c r="B222" s="259" t="s">
        <v>2400</v>
      </c>
      <c r="C222" s="259" t="s">
        <v>1234</v>
      </c>
      <c r="D222" s="260">
        <v>143</v>
      </c>
      <c r="E222" s="260">
        <v>143</v>
      </c>
      <c r="F222" s="259" t="s">
        <v>28</v>
      </c>
      <c r="G222" s="259" t="s">
        <v>1467</v>
      </c>
      <c r="H222" s="259" t="s">
        <v>1517</v>
      </c>
      <c r="I222" s="261" t="s">
        <v>1549</v>
      </c>
      <c r="J222" s="260">
        <v>143</v>
      </c>
      <c r="K222" s="262">
        <v>38</v>
      </c>
      <c r="L222" s="259" t="s">
        <v>35</v>
      </c>
      <c r="M222" s="259" t="s">
        <v>35</v>
      </c>
      <c r="N222" s="259" t="s">
        <v>35</v>
      </c>
      <c r="O222" s="259" t="s">
        <v>35</v>
      </c>
    </row>
    <row r="223" spans="1:15" s="263" customFormat="1" ht="14.25" customHeight="1" x14ac:dyDescent="0.2">
      <c r="A223" s="258" t="s">
        <v>31</v>
      </c>
      <c r="B223" s="259" t="s">
        <v>2401</v>
      </c>
      <c r="C223" s="259" t="s">
        <v>1235</v>
      </c>
      <c r="D223" s="260">
        <v>2739</v>
      </c>
      <c r="E223" s="260">
        <v>2739</v>
      </c>
      <c r="F223" s="259" t="s">
        <v>28</v>
      </c>
      <c r="G223" s="259" t="s">
        <v>1468</v>
      </c>
      <c r="H223" s="259" t="s">
        <v>1517</v>
      </c>
      <c r="I223" s="261" t="s">
        <v>1549</v>
      </c>
      <c r="J223" s="260">
        <v>2739</v>
      </c>
      <c r="K223" s="262">
        <v>1087</v>
      </c>
      <c r="L223" s="259" t="s">
        <v>35</v>
      </c>
      <c r="M223" s="259" t="s">
        <v>35</v>
      </c>
      <c r="N223" s="259" t="s">
        <v>35</v>
      </c>
      <c r="O223" s="259" t="s">
        <v>35</v>
      </c>
    </row>
    <row r="224" spans="1:15" s="263" customFormat="1" ht="14.25" customHeight="1" x14ac:dyDescent="0.2">
      <c r="A224" s="258" t="s">
        <v>31</v>
      </c>
      <c r="B224" s="259" t="s">
        <v>2402</v>
      </c>
      <c r="C224" s="259" t="s">
        <v>1236</v>
      </c>
      <c r="D224" s="260">
        <v>1545</v>
      </c>
      <c r="E224" s="260">
        <v>1545</v>
      </c>
      <c r="F224" s="259" t="s">
        <v>28</v>
      </c>
      <c r="G224" s="259" t="s">
        <v>1469</v>
      </c>
      <c r="H224" s="259" t="s">
        <v>1517</v>
      </c>
      <c r="I224" s="261" t="s">
        <v>1549</v>
      </c>
      <c r="J224" s="260">
        <v>1545</v>
      </c>
      <c r="K224" s="262">
        <v>1231</v>
      </c>
      <c r="L224" s="259" t="s">
        <v>35</v>
      </c>
      <c r="M224" s="259" t="s">
        <v>35</v>
      </c>
      <c r="N224" s="259" t="s">
        <v>35</v>
      </c>
      <c r="O224" s="259" t="s">
        <v>35</v>
      </c>
    </row>
    <row r="225" spans="1:15" s="263" customFormat="1" ht="14.25" customHeight="1" x14ac:dyDescent="0.2">
      <c r="A225" s="258" t="s">
        <v>31</v>
      </c>
      <c r="B225" s="259" t="s">
        <v>2403</v>
      </c>
      <c r="C225" s="259" t="s">
        <v>1237</v>
      </c>
      <c r="D225" s="260">
        <v>152</v>
      </c>
      <c r="E225" s="260">
        <v>152</v>
      </c>
      <c r="F225" s="259" t="s">
        <v>28</v>
      </c>
      <c r="G225" s="259" t="s">
        <v>1470</v>
      </c>
      <c r="H225" s="259" t="s">
        <v>1517</v>
      </c>
      <c r="I225" s="261" t="s">
        <v>1549</v>
      </c>
      <c r="J225" s="260">
        <v>152</v>
      </c>
      <c r="K225" s="262">
        <v>161</v>
      </c>
      <c r="L225" s="259" t="s">
        <v>35</v>
      </c>
      <c r="M225" s="259" t="s">
        <v>35</v>
      </c>
      <c r="N225" s="259" t="s">
        <v>35</v>
      </c>
      <c r="O225" s="259" t="s">
        <v>35</v>
      </c>
    </row>
    <row r="226" spans="1:15" s="263" customFormat="1" ht="14.25" customHeight="1" x14ac:dyDescent="0.2">
      <c r="A226" s="258" t="s">
        <v>29</v>
      </c>
      <c r="B226" s="259" t="s">
        <v>2404</v>
      </c>
      <c r="C226" s="259" t="s">
        <v>1238</v>
      </c>
      <c r="D226" s="260">
        <v>15</v>
      </c>
      <c r="E226" s="260">
        <v>15</v>
      </c>
      <c r="F226" s="259" t="s">
        <v>28</v>
      </c>
      <c r="G226" s="259" t="s">
        <v>1471</v>
      </c>
      <c r="H226" s="259" t="s">
        <v>1518</v>
      </c>
      <c r="I226" s="261" t="s">
        <v>1550</v>
      </c>
      <c r="J226" s="260">
        <v>15</v>
      </c>
      <c r="K226" s="262"/>
      <c r="L226" s="259" t="s">
        <v>35</v>
      </c>
      <c r="M226" s="259" t="s">
        <v>35</v>
      </c>
      <c r="N226" s="259" t="s">
        <v>35</v>
      </c>
      <c r="O226" s="259" t="s">
        <v>35</v>
      </c>
    </row>
    <row r="227" spans="1:15" s="263" customFormat="1" ht="14.25" customHeight="1" x14ac:dyDescent="0.2">
      <c r="A227" s="258" t="s">
        <v>4069</v>
      </c>
      <c r="B227" s="259" t="s">
        <v>2405</v>
      </c>
      <c r="C227" s="259" t="s">
        <v>1239</v>
      </c>
      <c r="D227" s="260">
        <v>3470</v>
      </c>
      <c r="E227" s="260">
        <v>3470</v>
      </c>
      <c r="F227" s="259" t="s">
        <v>28</v>
      </c>
      <c r="G227" s="259" t="s">
        <v>1472</v>
      </c>
      <c r="H227" s="259" t="s">
        <v>1518</v>
      </c>
      <c r="I227" s="261" t="s">
        <v>1550</v>
      </c>
      <c r="J227" s="260">
        <v>3470</v>
      </c>
      <c r="K227" s="262"/>
      <c r="L227" s="259" t="s">
        <v>35</v>
      </c>
      <c r="M227" s="259" t="s">
        <v>35</v>
      </c>
      <c r="N227" s="259" t="s">
        <v>35</v>
      </c>
      <c r="O227" s="259" t="s">
        <v>35</v>
      </c>
    </row>
    <row r="228" spans="1:15" s="263" customFormat="1" ht="14.25" customHeight="1" x14ac:dyDescent="0.2">
      <c r="A228" s="258" t="s">
        <v>4069</v>
      </c>
      <c r="B228" s="259" t="s">
        <v>2406</v>
      </c>
      <c r="C228" s="259" t="s">
        <v>1240</v>
      </c>
      <c r="D228" s="260">
        <v>1204</v>
      </c>
      <c r="E228" s="260">
        <v>1204</v>
      </c>
      <c r="F228" s="259" t="s">
        <v>28</v>
      </c>
      <c r="G228" s="259" t="s">
        <v>1473</v>
      </c>
      <c r="H228" s="259" t="s">
        <v>1518</v>
      </c>
      <c r="I228" s="261" t="s">
        <v>1550</v>
      </c>
      <c r="J228" s="260">
        <v>1204</v>
      </c>
      <c r="K228" s="262"/>
      <c r="L228" s="259" t="s">
        <v>35</v>
      </c>
      <c r="M228" s="259" t="s">
        <v>35</v>
      </c>
      <c r="N228" s="259" t="s">
        <v>35</v>
      </c>
      <c r="O228" s="259" t="s">
        <v>35</v>
      </c>
    </row>
    <row r="229" spans="1:15" s="263" customFormat="1" ht="14.25" customHeight="1" x14ac:dyDescent="0.2">
      <c r="A229" s="258" t="s">
        <v>4069</v>
      </c>
      <c r="B229" s="259" t="s">
        <v>2407</v>
      </c>
      <c r="C229" s="259" t="s">
        <v>1241</v>
      </c>
      <c r="D229" s="260">
        <v>5177</v>
      </c>
      <c r="E229" s="260">
        <v>5177</v>
      </c>
      <c r="F229" s="259" t="s">
        <v>28</v>
      </c>
      <c r="G229" s="259" t="s">
        <v>1474</v>
      </c>
      <c r="H229" s="259" t="s">
        <v>1518</v>
      </c>
      <c r="I229" s="261" t="s">
        <v>1550</v>
      </c>
      <c r="J229" s="260">
        <v>5177</v>
      </c>
      <c r="K229" s="262"/>
      <c r="L229" s="259" t="s">
        <v>35</v>
      </c>
      <c r="M229" s="259" t="s">
        <v>35</v>
      </c>
      <c r="N229" s="259" t="s">
        <v>35</v>
      </c>
      <c r="O229" s="259" t="s">
        <v>35</v>
      </c>
    </row>
    <row r="230" spans="1:15" s="263" customFormat="1" ht="14.25" customHeight="1" x14ac:dyDescent="0.2">
      <c r="A230" s="258" t="s">
        <v>4069</v>
      </c>
      <c r="B230" s="259" t="s">
        <v>2408</v>
      </c>
      <c r="C230" s="259" t="s">
        <v>1242</v>
      </c>
      <c r="D230" s="260">
        <v>3311</v>
      </c>
      <c r="E230" s="260">
        <v>3311</v>
      </c>
      <c r="F230" s="259" t="s">
        <v>28</v>
      </c>
      <c r="G230" s="259" t="s">
        <v>1475</v>
      </c>
      <c r="H230" s="259" t="s">
        <v>1518</v>
      </c>
      <c r="I230" s="261" t="s">
        <v>1550</v>
      </c>
      <c r="J230" s="260">
        <v>3311</v>
      </c>
      <c r="K230" s="262"/>
      <c r="L230" s="259" t="s">
        <v>35</v>
      </c>
      <c r="M230" s="259" t="s">
        <v>35</v>
      </c>
      <c r="N230" s="259" t="s">
        <v>35</v>
      </c>
      <c r="O230" s="259" t="s">
        <v>35</v>
      </c>
    </row>
    <row r="231" spans="1:15" s="263" customFormat="1" ht="14.25" customHeight="1" x14ac:dyDescent="0.2">
      <c r="A231" s="258" t="s">
        <v>4069</v>
      </c>
      <c r="B231" s="259" t="s">
        <v>2409</v>
      </c>
      <c r="C231" s="259" t="s">
        <v>1243</v>
      </c>
      <c r="D231" s="260">
        <v>3732</v>
      </c>
      <c r="E231" s="260">
        <v>3732</v>
      </c>
      <c r="F231" s="259" t="s">
        <v>28</v>
      </c>
      <c r="G231" s="259" t="s">
        <v>1476</v>
      </c>
      <c r="H231" s="259" t="s">
        <v>1518</v>
      </c>
      <c r="I231" s="261" t="s">
        <v>1550</v>
      </c>
      <c r="J231" s="260">
        <v>3732</v>
      </c>
      <c r="K231" s="262"/>
      <c r="L231" s="259" t="s">
        <v>35</v>
      </c>
      <c r="M231" s="259" t="s">
        <v>35</v>
      </c>
      <c r="N231" s="259" t="s">
        <v>35</v>
      </c>
      <c r="O231" s="259" t="s">
        <v>35</v>
      </c>
    </row>
    <row r="232" spans="1:15" s="263" customFormat="1" ht="14.25" customHeight="1" x14ac:dyDescent="0.2">
      <c r="A232" s="258" t="s">
        <v>4069</v>
      </c>
      <c r="B232" s="259" t="s">
        <v>2410</v>
      </c>
      <c r="C232" s="259" t="s">
        <v>1244</v>
      </c>
      <c r="D232" s="260">
        <v>5516</v>
      </c>
      <c r="E232" s="260">
        <v>5516</v>
      </c>
      <c r="F232" s="259" t="s">
        <v>28</v>
      </c>
      <c r="G232" s="259" t="s">
        <v>1477</v>
      </c>
      <c r="H232" s="259" t="s">
        <v>1518</v>
      </c>
      <c r="I232" s="261" t="s">
        <v>1550</v>
      </c>
      <c r="J232" s="260">
        <v>5516</v>
      </c>
      <c r="K232" s="262"/>
      <c r="L232" s="259" t="s">
        <v>35</v>
      </c>
      <c r="M232" s="259" t="s">
        <v>35</v>
      </c>
      <c r="N232" s="259" t="s">
        <v>35</v>
      </c>
      <c r="O232" s="259" t="s">
        <v>35</v>
      </c>
    </row>
    <row r="233" spans="1:15" s="263" customFormat="1" ht="14.25" customHeight="1" x14ac:dyDescent="0.2">
      <c r="A233" s="258" t="s">
        <v>4069</v>
      </c>
      <c r="B233" s="259" t="s">
        <v>2411</v>
      </c>
      <c r="C233" s="259" t="s">
        <v>1245</v>
      </c>
      <c r="D233" s="260">
        <v>1385</v>
      </c>
      <c r="E233" s="260">
        <v>1385</v>
      </c>
      <c r="F233" s="259" t="s">
        <v>28</v>
      </c>
      <c r="G233" s="259" t="s">
        <v>1478</v>
      </c>
      <c r="H233" s="259" t="s">
        <v>1518</v>
      </c>
      <c r="I233" s="261" t="s">
        <v>1550</v>
      </c>
      <c r="J233" s="260">
        <v>1385</v>
      </c>
      <c r="K233" s="262"/>
      <c r="L233" s="259" t="s">
        <v>35</v>
      </c>
      <c r="M233" s="259" t="s">
        <v>35</v>
      </c>
      <c r="N233" s="259" t="s">
        <v>35</v>
      </c>
      <c r="O233" s="259" t="s">
        <v>35</v>
      </c>
    </row>
    <row r="234" spans="1:15" s="263" customFormat="1" ht="14.25" customHeight="1" x14ac:dyDescent="0.2">
      <c r="A234" s="258" t="s">
        <v>4069</v>
      </c>
      <c r="B234" s="259" t="s">
        <v>2412</v>
      </c>
      <c r="C234" s="259" t="s">
        <v>1246</v>
      </c>
      <c r="D234" s="260">
        <v>2468</v>
      </c>
      <c r="E234" s="260">
        <v>2468</v>
      </c>
      <c r="F234" s="259" t="s">
        <v>28</v>
      </c>
      <c r="G234" s="259" t="s">
        <v>1479</v>
      </c>
      <c r="H234" s="259" t="s">
        <v>1518</v>
      </c>
      <c r="I234" s="261" t="s">
        <v>1550</v>
      </c>
      <c r="J234" s="260">
        <v>2468</v>
      </c>
      <c r="K234" s="262"/>
      <c r="L234" s="259" t="s">
        <v>35</v>
      </c>
      <c r="M234" s="259" t="s">
        <v>35</v>
      </c>
      <c r="N234" s="259" t="s">
        <v>35</v>
      </c>
      <c r="O234" s="259" t="s">
        <v>35</v>
      </c>
    </row>
    <row r="235" spans="1:15" s="263" customFormat="1" ht="14.25" customHeight="1" x14ac:dyDescent="0.25">
      <c r="A235" s="264" t="s">
        <v>29</v>
      </c>
      <c r="B235" s="259" t="s">
        <v>2413</v>
      </c>
      <c r="C235" s="259" t="s">
        <v>1247</v>
      </c>
      <c r="D235" s="260">
        <v>5147</v>
      </c>
      <c r="E235" s="260">
        <v>5147</v>
      </c>
      <c r="F235" s="259" t="s">
        <v>28</v>
      </c>
      <c r="G235" s="259" t="s">
        <v>2633</v>
      </c>
      <c r="H235" s="259" t="s">
        <v>3232</v>
      </c>
      <c r="I235" s="261" t="s">
        <v>3198</v>
      </c>
      <c r="J235" s="260">
        <v>5147</v>
      </c>
      <c r="K235" s="262">
        <v>2044</v>
      </c>
      <c r="L235" s="259" t="s">
        <v>35</v>
      </c>
      <c r="M235" s="259" t="s">
        <v>35</v>
      </c>
      <c r="N235" s="259" t="s">
        <v>35</v>
      </c>
      <c r="O235" s="259" t="s">
        <v>35</v>
      </c>
    </row>
    <row r="236" spans="1:15" s="263" customFormat="1" ht="14.25" customHeight="1" x14ac:dyDescent="0.25">
      <c r="A236" s="264" t="s">
        <v>29</v>
      </c>
      <c r="B236" s="259" t="s">
        <v>2414</v>
      </c>
      <c r="C236" s="259" t="s">
        <v>1248</v>
      </c>
      <c r="D236" s="260">
        <v>542</v>
      </c>
      <c r="E236" s="260">
        <v>542</v>
      </c>
      <c r="F236" s="259" t="s">
        <v>28</v>
      </c>
      <c r="G236" s="259" t="s">
        <v>2634</v>
      </c>
      <c r="H236" s="259" t="s">
        <v>3232</v>
      </c>
      <c r="I236" s="261" t="s">
        <v>3198</v>
      </c>
      <c r="J236" s="260">
        <v>542</v>
      </c>
      <c r="K236" s="262">
        <v>204</v>
      </c>
      <c r="L236" s="259" t="s">
        <v>35</v>
      </c>
      <c r="M236" s="259" t="s">
        <v>35</v>
      </c>
      <c r="N236" s="259" t="s">
        <v>35</v>
      </c>
      <c r="O236" s="259" t="s">
        <v>35</v>
      </c>
    </row>
    <row r="237" spans="1:15" s="263" customFormat="1" ht="14.25" customHeight="1" x14ac:dyDescent="0.25">
      <c r="A237" s="264" t="s">
        <v>29</v>
      </c>
      <c r="B237" s="259" t="s">
        <v>2415</v>
      </c>
      <c r="C237" s="259" t="s">
        <v>1249</v>
      </c>
      <c r="D237" s="260">
        <v>3702</v>
      </c>
      <c r="E237" s="260">
        <v>3702</v>
      </c>
      <c r="F237" s="259" t="s">
        <v>28</v>
      </c>
      <c r="G237" s="259" t="s">
        <v>2635</v>
      </c>
      <c r="H237" s="259" t="s">
        <v>3232</v>
      </c>
      <c r="I237" s="261" t="s">
        <v>3198</v>
      </c>
      <c r="J237" s="260">
        <v>3702</v>
      </c>
      <c r="K237" s="262">
        <v>1470</v>
      </c>
      <c r="L237" s="259" t="s">
        <v>35</v>
      </c>
      <c r="M237" s="259" t="s">
        <v>35</v>
      </c>
      <c r="N237" s="259" t="s">
        <v>35</v>
      </c>
      <c r="O237" s="259" t="s">
        <v>35</v>
      </c>
    </row>
    <row r="238" spans="1:15" s="263" customFormat="1" ht="14.25" customHeight="1" x14ac:dyDescent="0.25">
      <c r="A238" s="264" t="s">
        <v>29</v>
      </c>
      <c r="B238" s="259" t="s">
        <v>2416</v>
      </c>
      <c r="C238" s="259" t="s">
        <v>1250</v>
      </c>
      <c r="D238" s="260">
        <v>2709</v>
      </c>
      <c r="E238" s="260">
        <v>2709</v>
      </c>
      <c r="F238" s="259" t="s">
        <v>28</v>
      </c>
      <c r="G238" s="259" t="s">
        <v>2636</v>
      </c>
      <c r="H238" s="259" t="s">
        <v>3232</v>
      </c>
      <c r="I238" s="261" t="s">
        <v>3198</v>
      </c>
      <c r="J238" s="260">
        <v>2709</v>
      </c>
      <c r="K238" s="262">
        <v>1078</v>
      </c>
      <c r="L238" s="259" t="s">
        <v>35</v>
      </c>
      <c r="M238" s="259" t="s">
        <v>35</v>
      </c>
      <c r="N238" s="259" t="s">
        <v>35</v>
      </c>
      <c r="O238" s="259" t="s">
        <v>35</v>
      </c>
    </row>
    <row r="239" spans="1:15" s="263" customFormat="1" ht="14.25" customHeight="1" x14ac:dyDescent="0.25">
      <c r="A239" s="264" t="s">
        <v>33</v>
      </c>
      <c r="B239" s="259" t="s">
        <v>2417</v>
      </c>
      <c r="C239" s="259" t="s">
        <v>1251</v>
      </c>
      <c r="D239" s="260">
        <v>173</v>
      </c>
      <c r="E239" s="260">
        <v>173</v>
      </c>
      <c r="F239" s="259" t="s">
        <v>28</v>
      </c>
      <c r="G239" s="259" t="s">
        <v>2637</v>
      </c>
      <c r="H239" s="259" t="s">
        <v>3232</v>
      </c>
      <c r="I239" s="261" t="s">
        <v>3198</v>
      </c>
      <c r="J239" s="260">
        <v>173</v>
      </c>
      <c r="K239" s="262">
        <v>46</v>
      </c>
      <c r="L239" s="259" t="s">
        <v>35</v>
      </c>
      <c r="M239" s="259" t="s">
        <v>35</v>
      </c>
      <c r="N239" s="259" t="s">
        <v>35</v>
      </c>
      <c r="O239" s="259" t="s">
        <v>35</v>
      </c>
    </row>
    <row r="240" spans="1:15" s="263" customFormat="1" ht="14.25" customHeight="1" x14ac:dyDescent="0.25">
      <c r="A240" s="264" t="s">
        <v>33</v>
      </c>
      <c r="B240" s="259" t="s">
        <v>2418</v>
      </c>
      <c r="C240" s="259" t="s">
        <v>1252</v>
      </c>
      <c r="D240" s="260">
        <v>56</v>
      </c>
      <c r="E240" s="260">
        <v>56</v>
      </c>
      <c r="F240" s="259" t="s">
        <v>28</v>
      </c>
      <c r="G240" s="259" t="s">
        <v>2638</v>
      </c>
      <c r="H240" s="259" t="s">
        <v>3232</v>
      </c>
      <c r="I240" s="261" t="s">
        <v>3198</v>
      </c>
      <c r="J240" s="260">
        <v>56</v>
      </c>
      <c r="K240" s="262">
        <v>15</v>
      </c>
      <c r="L240" s="259" t="s">
        <v>35</v>
      </c>
      <c r="M240" s="259" t="s">
        <v>35</v>
      </c>
      <c r="N240" s="259" t="s">
        <v>35</v>
      </c>
      <c r="O240" s="259" t="s">
        <v>35</v>
      </c>
    </row>
    <row r="241" spans="1:15" s="263" customFormat="1" ht="14.25" customHeight="1" x14ac:dyDescent="0.25">
      <c r="A241" s="264" t="s">
        <v>33</v>
      </c>
      <c r="B241" s="259" t="s">
        <v>2419</v>
      </c>
      <c r="C241" s="259" t="s">
        <v>1253</v>
      </c>
      <c r="D241" s="260">
        <v>90</v>
      </c>
      <c r="E241" s="260">
        <v>90</v>
      </c>
      <c r="F241" s="259" t="s">
        <v>28</v>
      </c>
      <c r="G241" s="259" t="s">
        <v>2639</v>
      </c>
      <c r="H241" s="259" t="s">
        <v>3232</v>
      </c>
      <c r="I241" s="261" t="s">
        <v>3198</v>
      </c>
      <c r="J241" s="260">
        <v>90</v>
      </c>
      <c r="K241" s="262">
        <v>28</v>
      </c>
      <c r="L241" s="259" t="s">
        <v>35</v>
      </c>
      <c r="M241" s="259" t="s">
        <v>35</v>
      </c>
      <c r="N241" s="259" t="s">
        <v>35</v>
      </c>
      <c r="O241" s="259" t="s">
        <v>35</v>
      </c>
    </row>
    <row r="242" spans="1:15" s="263" customFormat="1" ht="14.25" customHeight="1" x14ac:dyDescent="0.25">
      <c r="A242" s="264" t="s">
        <v>33</v>
      </c>
      <c r="B242" s="259" t="s">
        <v>2420</v>
      </c>
      <c r="C242" s="259" t="s">
        <v>1254</v>
      </c>
      <c r="D242" s="260">
        <v>30</v>
      </c>
      <c r="E242" s="260">
        <v>30</v>
      </c>
      <c r="F242" s="259" t="s">
        <v>28</v>
      </c>
      <c r="G242" s="259" t="s">
        <v>2640</v>
      </c>
      <c r="H242" s="259" t="s">
        <v>3232</v>
      </c>
      <c r="I242" s="261" t="s">
        <v>3198</v>
      </c>
      <c r="J242" s="260">
        <v>30</v>
      </c>
      <c r="K242" s="262">
        <v>21</v>
      </c>
      <c r="L242" s="259" t="s">
        <v>35</v>
      </c>
      <c r="M242" s="259" t="s">
        <v>35</v>
      </c>
      <c r="N242" s="259" t="s">
        <v>35</v>
      </c>
      <c r="O242" s="259" t="s">
        <v>35</v>
      </c>
    </row>
    <row r="243" spans="1:15" s="263" customFormat="1" ht="14.25" customHeight="1" x14ac:dyDescent="0.25">
      <c r="A243" s="264" t="s">
        <v>33</v>
      </c>
      <c r="B243" s="259" t="s">
        <v>2421</v>
      </c>
      <c r="C243" s="259" t="s">
        <v>1255</v>
      </c>
      <c r="D243" s="260">
        <v>68</v>
      </c>
      <c r="E243" s="260">
        <v>68</v>
      </c>
      <c r="F243" s="259" t="s">
        <v>28</v>
      </c>
      <c r="G243" s="259" t="s">
        <v>2641</v>
      </c>
      <c r="H243" s="259" t="s">
        <v>3232</v>
      </c>
      <c r="I243" s="261" t="s">
        <v>3198</v>
      </c>
      <c r="J243" s="260">
        <v>68</v>
      </c>
      <c r="K243" s="262">
        <v>18</v>
      </c>
      <c r="L243" s="259" t="s">
        <v>35</v>
      </c>
      <c r="M243" s="259" t="s">
        <v>35</v>
      </c>
      <c r="N243" s="259" t="s">
        <v>35</v>
      </c>
      <c r="O243" s="259" t="s">
        <v>35</v>
      </c>
    </row>
    <row r="244" spans="1:15" s="263" customFormat="1" ht="14.25" customHeight="1" x14ac:dyDescent="0.25">
      <c r="A244" s="264" t="s">
        <v>33</v>
      </c>
      <c r="B244" s="259" t="s">
        <v>2422</v>
      </c>
      <c r="C244" s="259" t="s">
        <v>1256</v>
      </c>
      <c r="D244" s="260">
        <v>500</v>
      </c>
      <c r="E244" s="260">
        <v>500</v>
      </c>
      <c r="F244" s="259" t="s">
        <v>28</v>
      </c>
      <c r="G244" s="259" t="s">
        <v>2642</v>
      </c>
      <c r="H244" s="259" t="s">
        <v>3232</v>
      </c>
      <c r="I244" s="261" t="s">
        <v>3198</v>
      </c>
      <c r="J244" s="260">
        <v>500</v>
      </c>
      <c r="K244" s="262">
        <v>133</v>
      </c>
      <c r="L244" s="259" t="s">
        <v>35</v>
      </c>
      <c r="M244" s="259" t="s">
        <v>35</v>
      </c>
      <c r="N244" s="259" t="s">
        <v>35</v>
      </c>
      <c r="O244" s="259" t="s">
        <v>35</v>
      </c>
    </row>
    <row r="245" spans="1:15" s="263" customFormat="1" ht="14.25" customHeight="1" x14ac:dyDescent="0.25">
      <c r="A245" s="264" t="s">
        <v>33</v>
      </c>
      <c r="B245" s="259" t="s">
        <v>2423</v>
      </c>
      <c r="C245" s="259" t="s">
        <v>1257</v>
      </c>
      <c r="D245" s="260">
        <v>135</v>
      </c>
      <c r="E245" s="260">
        <v>135</v>
      </c>
      <c r="F245" s="259" t="s">
        <v>28</v>
      </c>
      <c r="G245" s="259" t="s">
        <v>2643</v>
      </c>
      <c r="H245" s="259" t="s">
        <v>3232</v>
      </c>
      <c r="I245" s="261" t="s">
        <v>3198</v>
      </c>
      <c r="J245" s="260">
        <v>135</v>
      </c>
      <c r="K245" s="262">
        <v>32</v>
      </c>
      <c r="L245" s="259" t="s">
        <v>35</v>
      </c>
      <c r="M245" s="259" t="s">
        <v>35</v>
      </c>
      <c r="N245" s="259" t="s">
        <v>35</v>
      </c>
      <c r="O245" s="259" t="s">
        <v>35</v>
      </c>
    </row>
    <row r="246" spans="1:15" s="263" customFormat="1" ht="14.25" customHeight="1" x14ac:dyDescent="0.25">
      <c r="A246" s="264" t="s">
        <v>47</v>
      </c>
      <c r="B246" s="259" t="s">
        <v>2424</v>
      </c>
      <c r="C246" s="259" t="s">
        <v>1258</v>
      </c>
      <c r="D246" s="260">
        <v>8280</v>
      </c>
      <c r="E246" s="260">
        <v>8280</v>
      </c>
      <c r="F246" s="259" t="s">
        <v>28</v>
      </c>
      <c r="G246" s="259" t="s">
        <v>2644</v>
      </c>
      <c r="H246" s="259" t="s">
        <v>3232</v>
      </c>
      <c r="I246" s="261" t="s">
        <v>3198</v>
      </c>
      <c r="J246" s="260">
        <v>8280</v>
      </c>
      <c r="K246" s="262">
        <v>2202</v>
      </c>
      <c r="L246" s="259" t="s">
        <v>35</v>
      </c>
      <c r="M246" s="259" t="s">
        <v>35</v>
      </c>
      <c r="N246" s="259" t="s">
        <v>35</v>
      </c>
      <c r="O246" s="259" t="s">
        <v>35</v>
      </c>
    </row>
    <row r="247" spans="1:15" s="263" customFormat="1" ht="14.25" customHeight="1" x14ac:dyDescent="0.25">
      <c r="A247" s="264" t="s">
        <v>47</v>
      </c>
      <c r="B247" s="259" t="s">
        <v>2425</v>
      </c>
      <c r="C247" s="259" t="s">
        <v>1259</v>
      </c>
      <c r="D247" s="260">
        <v>590</v>
      </c>
      <c r="E247" s="260">
        <v>590</v>
      </c>
      <c r="F247" s="259" t="s">
        <v>28</v>
      </c>
      <c r="G247" s="259" t="s">
        <v>2645</v>
      </c>
      <c r="H247" s="259" t="s">
        <v>3232</v>
      </c>
      <c r="I247" s="261" t="s">
        <v>3198</v>
      </c>
      <c r="J247" s="260">
        <v>590</v>
      </c>
      <c r="K247" s="262">
        <v>157</v>
      </c>
      <c r="L247" s="259" t="s">
        <v>35</v>
      </c>
      <c r="M247" s="259" t="s">
        <v>35</v>
      </c>
      <c r="N247" s="259" t="s">
        <v>35</v>
      </c>
      <c r="O247" s="259" t="s">
        <v>35</v>
      </c>
    </row>
    <row r="248" spans="1:15" s="263" customFormat="1" ht="14.25" customHeight="1" x14ac:dyDescent="0.25">
      <c r="A248" s="264" t="s">
        <v>47</v>
      </c>
      <c r="B248" s="259" t="s">
        <v>2426</v>
      </c>
      <c r="C248" s="259" t="s">
        <v>1260</v>
      </c>
      <c r="D248" s="260">
        <v>767</v>
      </c>
      <c r="E248" s="260">
        <v>767</v>
      </c>
      <c r="F248" s="259" t="s">
        <v>28</v>
      </c>
      <c r="G248" s="259" t="s">
        <v>2646</v>
      </c>
      <c r="H248" s="259" t="s">
        <v>3232</v>
      </c>
      <c r="I248" s="261" t="s">
        <v>3198</v>
      </c>
      <c r="J248" s="260">
        <v>767</v>
      </c>
      <c r="K248" s="262">
        <v>204</v>
      </c>
      <c r="L248" s="259" t="s">
        <v>35</v>
      </c>
      <c r="M248" s="259" t="s">
        <v>35</v>
      </c>
      <c r="N248" s="259" t="s">
        <v>35</v>
      </c>
      <c r="O248" s="259" t="s">
        <v>35</v>
      </c>
    </row>
    <row r="249" spans="1:15" s="263" customFormat="1" ht="14.25" customHeight="1" x14ac:dyDescent="0.25">
      <c r="A249" s="264" t="s">
        <v>47</v>
      </c>
      <c r="B249" s="259" t="s">
        <v>2427</v>
      </c>
      <c r="C249" s="259" t="s">
        <v>1261</v>
      </c>
      <c r="D249" s="260">
        <v>2258</v>
      </c>
      <c r="E249" s="260">
        <v>2258</v>
      </c>
      <c r="F249" s="259" t="s">
        <v>28</v>
      </c>
      <c r="G249" s="259" t="s">
        <v>2647</v>
      </c>
      <c r="H249" s="259" t="s">
        <v>3232</v>
      </c>
      <c r="I249" s="261" t="s">
        <v>3198</v>
      </c>
      <c r="J249" s="260">
        <v>2258</v>
      </c>
      <c r="K249" s="262">
        <v>75</v>
      </c>
      <c r="L249" s="259" t="s">
        <v>35</v>
      </c>
      <c r="M249" s="259" t="s">
        <v>35</v>
      </c>
      <c r="N249" s="259" t="s">
        <v>35</v>
      </c>
      <c r="O249" s="259" t="s">
        <v>35</v>
      </c>
    </row>
    <row r="250" spans="1:15" s="263" customFormat="1" ht="14.25" customHeight="1" x14ac:dyDescent="0.25">
      <c r="A250" s="264" t="s">
        <v>33</v>
      </c>
      <c r="B250" s="259" t="s">
        <v>2428</v>
      </c>
      <c r="C250" s="259" t="s">
        <v>1706</v>
      </c>
      <c r="D250" s="260">
        <v>60</v>
      </c>
      <c r="E250" s="260">
        <v>60</v>
      </c>
      <c r="F250" s="259" t="s">
        <v>28</v>
      </c>
      <c r="G250" s="259" t="s">
        <v>1911</v>
      </c>
      <c r="H250" s="259" t="s">
        <v>2110</v>
      </c>
      <c r="I250" s="261" t="s">
        <v>2111</v>
      </c>
      <c r="J250" s="260">
        <v>60</v>
      </c>
      <c r="K250" s="262">
        <v>37</v>
      </c>
      <c r="L250" s="259" t="s">
        <v>35</v>
      </c>
      <c r="M250" s="259" t="s">
        <v>35</v>
      </c>
      <c r="N250" s="259" t="s">
        <v>35</v>
      </c>
      <c r="O250" s="259" t="s">
        <v>35</v>
      </c>
    </row>
    <row r="251" spans="1:15" s="263" customFormat="1" ht="14.25" customHeight="1" x14ac:dyDescent="0.25">
      <c r="A251" s="264" t="s">
        <v>29</v>
      </c>
      <c r="B251" s="259" t="s">
        <v>2429</v>
      </c>
      <c r="C251" s="259" t="s">
        <v>1707</v>
      </c>
      <c r="D251" s="260">
        <v>3399</v>
      </c>
      <c r="E251" s="260">
        <v>3399</v>
      </c>
      <c r="F251" s="259" t="s">
        <v>28</v>
      </c>
      <c r="G251" s="259" t="s">
        <v>1912</v>
      </c>
      <c r="H251" s="259" t="s">
        <v>2110</v>
      </c>
      <c r="I251" s="261" t="s">
        <v>2111</v>
      </c>
      <c r="J251" s="260">
        <v>3399</v>
      </c>
      <c r="K251" s="262">
        <v>904</v>
      </c>
      <c r="L251" s="259" t="s">
        <v>35</v>
      </c>
      <c r="M251" s="259" t="s">
        <v>35</v>
      </c>
      <c r="N251" s="259" t="s">
        <v>35</v>
      </c>
      <c r="O251" s="259" t="s">
        <v>35</v>
      </c>
    </row>
    <row r="252" spans="1:15" s="263" customFormat="1" ht="14.25" customHeight="1" x14ac:dyDescent="0.25">
      <c r="A252" s="264" t="s">
        <v>29</v>
      </c>
      <c r="B252" s="259" t="s">
        <v>2430</v>
      </c>
      <c r="C252" s="259" t="s">
        <v>1708</v>
      </c>
      <c r="D252" s="260">
        <v>3546</v>
      </c>
      <c r="E252" s="260">
        <v>3546</v>
      </c>
      <c r="F252" s="259" t="s">
        <v>28</v>
      </c>
      <c r="G252" s="259" t="s">
        <v>1913</v>
      </c>
      <c r="H252" s="259" t="s">
        <v>2110</v>
      </c>
      <c r="I252" s="261" t="s">
        <v>2111</v>
      </c>
      <c r="J252" s="260">
        <v>3546</v>
      </c>
      <c r="K252" s="262">
        <v>943</v>
      </c>
      <c r="L252" s="259" t="s">
        <v>35</v>
      </c>
      <c r="M252" s="259" t="s">
        <v>35</v>
      </c>
      <c r="N252" s="259" t="s">
        <v>35</v>
      </c>
      <c r="O252" s="259" t="s">
        <v>35</v>
      </c>
    </row>
    <row r="253" spans="1:15" s="263" customFormat="1" ht="14.25" customHeight="1" x14ac:dyDescent="0.25">
      <c r="A253" s="264" t="s">
        <v>29</v>
      </c>
      <c r="B253" s="259" t="s">
        <v>2431</v>
      </c>
      <c r="C253" s="259" t="s">
        <v>1709</v>
      </c>
      <c r="D253" s="260">
        <v>4095</v>
      </c>
      <c r="E253" s="260">
        <v>4095</v>
      </c>
      <c r="F253" s="259" t="s">
        <v>28</v>
      </c>
      <c r="G253" s="259" t="s">
        <v>1914</v>
      </c>
      <c r="H253" s="259" t="s">
        <v>2110</v>
      </c>
      <c r="I253" s="261" t="s">
        <v>2111</v>
      </c>
      <c r="J253" s="260">
        <v>4095</v>
      </c>
      <c r="K253" s="262">
        <v>1089</v>
      </c>
      <c r="L253" s="259" t="s">
        <v>35</v>
      </c>
      <c r="M253" s="259" t="s">
        <v>35</v>
      </c>
      <c r="N253" s="259" t="s">
        <v>35</v>
      </c>
      <c r="O253" s="259" t="s">
        <v>35</v>
      </c>
    </row>
    <row r="254" spans="1:15" s="263" customFormat="1" ht="14.25" customHeight="1" x14ac:dyDescent="0.25">
      <c r="A254" s="264" t="s">
        <v>29</v>
      </c>
      <c r="B254" s="259" t="s">
        <v>2432</v>
      </c>
      <c r="C254" s="259" t="s">
        <v>1710</v>
      </c>
      <c r="D254" s="260">
        <v>5523</v>
      </c>
      <c r="E254" s="260">
        <v>5523</v>
      </c>
      <c r="F254" s="259" t="s">
        <v>28</v>
      </c>
      <c r="G254" s="259" t="s">
        <v>1915</v>
      </c>
      <c r="H254" s="259" t="s">
        <v>2110</v>
      </c>
      <c r="I254" s="261" t="s">
        <v>2111</v>
      </c>
      <c r="J254" s="260">
        <v>5523</v>
      </c>
      <c r="K254" s="262">
        <v>1469</v>
      </c>
      <c r="L254" s="259" t="s">
        <v>35</v>
      </c>
      <c r="M254" s="259" t="s">
        <v>35</v>
      </c>
      <c r="N254" s="259" t="s">
        <v>35</v>
      </c>
      <c r="O254" s="259" t="s">
        <v>35</v>
      </c>
    </row>
    <row r="255" spans="1:15" s="255" customFormat="1" x14ac:dyDescent="0.25">
      <c r="A255" s="264" t="s">
        <v>47</v>
      </c>
      <c r="B255" s="259" t="s">
        <v>2433</v>
      </c>
      <c r="C255" s="259" t="s">
        <v>1711</v>
      </c>
      <c r="D255" s="260">
        <v>4508</v>
      </c>
      <c r="E255" s="260">
        <v>4508</v>
      </c>
      <c r="F255" s="259" t="s">
        <v>28</v>
      </c>
      <c r="G255" s="259" t="s">
        <v>1916</v>
      </c>
      <c r="H255" s="259" t="s">
        <v>1550</v>
      </c>
      <c r="I255" s="261" t="s">
        <v>2112</v>
      </c>
      <c r="J255" s="260">
        <v>4508</v>
      </c>
      <c r="K255" s="262">
        <v>1199</v>
      </c>
      <c r="L255" s="259" t="s">
        <v>35</v>
      </c>
      <c r="M255" s="259" t="s">
        <v>35</v>
      </c>
      <c r="N255" s="259" t="s">
        <v>35</v>
      </c>
      <c r="O255" s="259" t="s">
        <v>35</v>
      </c>
    </row>
    <row r="256" spans="1:15" s="263" customFormat="1" x14ac:dyDescent="0.25">
      <c r="A256" s="264" t="s">
        <v>47</v>
      </c>
      <c r="B256" s="259" t="s">
        <v>2434</v>
      </c>
      <c r="C256" s="259" t="s">
        <v>1712</v>
      </c>
      <c r="D256" s="260">
        <v>1767</v>
      </c>
      <c r="E256" s="260">
        <v>1767</v>
      </c>
      <c r="F256" s="259" t="s">
        <v>28</v>
      </c>
      <c r="G256" s="259" t="s">
        <v>1917</v>
      </c>
      <c r="H256" s="259" t="s">
        <v>1550</v>
      </c>
      <c r="I256" s="261" t="s">
        <v>2112</v>
      </c>
      <c r="J256" s="260">
        <v>1767</v>
      </c>
      <c r="K256" s="262">
        <v>470</v>
      </c>
      <c r="L256" s="259" t="s">
        <v>35</v>
      </c>
      <c r="M256" s="259" t="s">
        <v>35</v>
      </c>
      <c r="N256" s="259" t="s">
        <v>35</v>
      </c>
      <c r="O256" s="259" t="s">
        <v>35</v>
      </c>
    </row>
    <row r="257" spans="1:15" s="263" customFormat="1" x14ac:dyDescent="0.25">
      <c r="A257" s="264" t="s">
        <v>47</v>
      </c>
      <c r="B257" s="259" t="s">
        <v>2435</v>
      </c>
      <c r="C257" s="259" t="s">
        <v>1713</v>
      </c>
      <c r="D257" s="260">
        <v>4154</v>
      </c>
      <c r="E257" s="260">
        <v>4154</v>
      </c>
      <c r="F257" s="259" t="s">
        <v>28</v>
      </c>
      <c r="G257" s="259" t="s">
        <v>1918</v>
      </c>
      <c r="H257" s="259" t="s">
        <v>1550</v>
      </c>
      <c r="I257" s="261" t="s">
        <v>2112</v>
      </c>
      <c r="J257" s="260">
        <v>4154</v>
      </c>
      <c r="K257" s="262">
        <v>138</v>
      </c>
      <c r="L257" s="259" t="s">
        <v>35</v>
      </c>
      <c r="M257" s="259" t="s">
        <v>35</v>
      </c>
      <c r="N257" s="259" t="s">
        <v>35</v>
      </c>
      <c r="O257" s="259" t="s">
        <v>35</v>
      </c>
    </row>
    <row r="258" spans="1:15" s="263" customFormat="1" x14ac:dyDescent="0.25">
      <c r="A258" s="264" t="s">
        <v>33</v>
      </c>
      <c r="B258" s="259" t="s">
        <v>2436</v>
      </c>
      <c r="C258" s="259" t="s">
        <v>1714</v>
      </c>
      <c r="D258" s="260">
        <v>56</v>
      </c>
      <c r="E258" s="260">
        <v>56</v>
      </c>
      <c r="F258" s="259" t="s">
        <v>28</v>
      </c>
      <c r="G258" s="259" t="s">
        <v>1919</v>
      </c>
      <c r="H258" s="259" t="s">
        <v>2113</v>
      </c>
      <c r="I258" s="261" t="s">
        <v>2114</v>
      </c>
      <c r="J258" s="260">
        <v>56</v>
      </c>
      <c r="K258" s="262">
        <v>15</v>
      </c>
      <c r="L258" s="259" t="s">
        <v>35</v>
      </c>
      <c r="M258" s="259" t="s">
        <v>35</v>
      </c>
      <c r="N258" s="259" t="s">
        <v>35</v>
      </c>
      <c r="O258" s="259" t="s">
        <v>35</v>
      </c>
    </row>
    <row r="259" spans="1:15" s="263" customFormat="1" ht="14.25" customHeight="1" x14ac:dyDescent="0.25">
      <c r="A259" s="264" t="s">
        <v>33</v>
      </c>
      <c r="B259" s="259" t="s">
        <v>2437</v>
      </c>
      <c r="C259" s="259" t="s">
        <v>1715</v>
      </c>
      <c r="D259" s="260">
        <v>173</v>
      </c>
      <c r="E259" s="260">
        <v>173</v>
      </c>
      <c r="F259" s="259" t="s">
        <v>28</v>
      </c>
      <c r="G259" s="259" t="s">
        <v>1920</v>
      </c>
      <c r="H259" s="259" t="s">
        <v>2113</v>
      </c>
      <c r="I259" s="261" t="s">
        <v>2114</v>
      </c>
      <c r="J259" s="260">
        <v>173</v>
      </c>
      <c r="K259" s="262">
        <v>46</v>
      </c>
      <c r="L259" s="259" t="s">
        <v>35</v>
      </c>
      <c r="M259" s="259" t="s">
        <v>35</v>
      </c>
      <c r="N259" s="259" t="s">
        <v>35</v>
      </c>
      <c r="O259" s="259" t="s">
        <v>35</v>
      </c>
    </row>
    <row r="260" spans="1:15" s="263" customFormat="1" ht="14.25" customHeight="1" x14ac:dyDescent="0.25">
      <c r="A260" s="264" t="s">
        <v>47</v>
      </c>
      <c r="B260" s="259" t="s">
        <v>2438</v>
      </c>
      <c r="C260" s="259" t="s">
        <v>1716</v>
      </c>
      <c r="D260" s="260">
        <v>1733</v>
      </c>
      <c r="E260" s="260">
        <v>1733</v>
      </c>
      <c r="F260" s="259" t="s">
        <v>28</v>
      </c>
      <c r="G260" s="259" t="s">
        <v>1921</v>
      </c>
      <c r="H260" s="259" t="s">
        <v>2115</v>
      </c>
      <c r="I260" s="261" t="s">
        <v>2116</v>
      </c>
      <c r="J260" s="260">
        <v>1733</v>
      </c>
      <c r="K260" s="262">
        <v>461</v>
      </c>
      <c r="L260" s="259" t="s">
        <v>35</v>
      </c>
      <c r="M260" s="259" t="s">
        <v>35</v>
      </c>
      <c r="N260" s="259" t="s">
        <v>35</v>
      </c>
      <c r="O260" s="259" t="s">
        <v>35</v>
      </c>
    </row>
    <row r="261" spans="1:15" s="263" customFormat="1" ht="14.25" customHeight="1" x14ac:dyDescent="0.25">
      <c r="A261" s="264" t="s">
        <v>47</v>
      </c>
      <c r="B261" s="259" t="s">
        <v>2439</v>
      </c>
      <c r="C261" s="259" t="s">
        <v>1717</v>
      </c>
      <c r="D261" s="260">
        <v>1746</v>
      </c>
      <c r="E261" s="260">
        <v>1746</v>
      </c>
      <c r="F261" s="259" t="s">
        <v>28</v>
      </c>
      <c r="G261" s="259" t="s">
        <v>1922</v>
      </c>
      <c r="H261" s="259" t="s">
        <v>2115</v>
      </c>
      <c r="I261" s="261" t="s">
        <v>2116</v>
      </c>
      <c r="J261" s="260">
        <v>1746</v>
      </c>
      <c r="K261" s="262">
        <v>58</v>
      </c>
      <c r="L261" s="259" t="s">
        <v>35</v>
      </c>
      <c r="M261" s="259" t="s">
        <v>35</v>
      </c>
      <c r="N261" s="259" t="s">
        <v>35</v>
      </c>
      <c r="O261" s="259" t="s">
        <v>35</v>
      </c>
    </row>
    <row r="262" spans="1:15" s="263" customFormat="1" ht="14.25" customHeight="1" x14ac:dyDescent="0.25">
      <c r="A262" s="264" t="s">
        <v>33</v>
      </c>
      <c r="B262" s="259" t="s">
        <v>2440</v>
      </c>
      <c r="C262" s="259" t="s">
        <v>1718</v>
      </c>
      <c r="D262" s="260">
        <v>203</v>
      </c>
      <c r="E262" s="260">
        <v>203</v>
      </c>
      <c r="F262" s="259" t="s">
        <v>28</v>
      </c>
      <c r="G262" s="259" t="s">
        <v>1923</v>
      </c>
      <c r="H262" s="259" t="s">
        <v>2117</v>
      </c>
      <c r="I262" s="261" t="s">
        <v>2118</v>
      </c>
      <c r="J262" s="260">
        <v>203</v>
      </c>
      <c r="K262" s="262">
        <v>54</v>
      </c>
      <c r="L262" s="259" t="s">
        <v>35</v>
      </c>
      <c r="M262" s="259" t="s">
        <v>35</v>
      </c>
      <c r="N262" s="259" t="s">
        <v>35</v>
      </c>
      <c r="O262" s="259" t="s">
        <v>35</v>
      </c>
    </row>
    <row r="263" spans="1:15" s="263" customFormat="1" ht="14.25" customHeight="1" x14ac:dyDescent="0.25">
      <c r="A263" s="264" t="s">
        <v>33</v>
      </c>
      <c r="B263" s="259" t="s">
        <v>2441</v>
      </c>
      <c r="C263" s="259" t="s">
        <v>1719</v>
      </c>
      <c r="D263" s="260">
        <v>30</v>
      </c>
      <c r="E263" s="260">
        <v>30</v>
      </c>
      <c r="F263" s="259" t="s">
        <v>28</v>
      </c>
      <c r="G263" s="259" t="s">
        <v>1924</v>
      </c>
      <c r="H263" s="259" t="s">
        <v>2117</v>
      </c>
      <c r="I263" s="261" t="s">
        <v>2118</v>
      </c>
      <c r="J263" s="260">
        <v>30</v>
      </c>
      <c r="K263" s="262">
        <v>2</v>
      </c>
      <c r="L263" s="259" t="s">
        <v>35</v>
      </c>
      <c r="M263" s="259" t="s">
        <v>35</v>
      </c>
      <c r="N263" s="259" t="s">
        <v>35</v>
      </c>
      <c r="O263" s="259" t="s">
        <v>35</v>
      </c>
    </row>
    <row r="264" spans="1:15" s="263" customFormat="1" ht="14.25" customHeight="1" x14ac:dyDescent="0.25">
      <c r="A264" s="264" t="s">
        <v>33</v>
      </c>
      <c r="B264" s="259" t="s">
        <v>2442</v>
      </c>
      <c r="C264" s="259" t="s">
        <v>1720</v>
      </c>
      <c r="D264" s="260">
        <v>34</v>
      </c>
      <c r="E264" s="260">
        <v>34</v>
      </c>
      <c r="F264" s="259" t="s">
        <v>28</v>
      </c>
      <c r="G264" s="259" t="s">
        <v>1925</v>
      </c>
      <c r="H264" s="259" t="s">
        <v>2117</v>
      </c>
      <c r="I264" s="261" t="s">
        <v>2118</v>
      </c>
      <c r="J264" s="260">
        <v>34</v>
      </c>
      <c r="K264" s="262">
        <v>9</v>
      </c>
      <c r="L264" s="259" t="s">
        <v>35</v>
      </c>
      <c r="M264" s="259" t="s">
        <v>35</v>
      </c>
      <c r="N264" s="259" t="s">
        <v>35</v>
      </c>
      <c r="O264" s="259" t="s">
        <v>35</v>
      </c>
    </row>
    <row r="265" spans="1:15" s="263" customFormat="1" ht="14.25" customHeight="1" x14ac:dyDescent="0.25">
      <c r="A265" s="264" t="s">
        <v>33</v>
      </c>
      <c r="B265" s="259" t="s">
        <v>2443</v>
      </c>
      <c r="C265" s="259" t="s">
        <v>1721</v>
      </c>
      <c r="D265" s="260">
        <v>135</v>
      </c>
      <c r="E265" s="260">
        <v>135</v>
      </c>
      <c r="F265" s="259" t="s">
        <v>28</v>
      </c>
      <c r="G265" s="259" t="s">
        <v>1926</v>
      </c>
      <c r="H265" s="259" t="s">
        <v>2117</v>
      </c>
      <c r="I265" s="261" t="s">
        <v>2118</v>
      </c>
      <c r="J265" s="260">
        <v>135</v>
      </c>
      <c r="K265" s="262">
        <v>30</v>
      </c>
      <c r="L265" s="259" t="s">
        <v>35</v>
      </c>
      <c r="M265" s="259" t="s">
        <v>35</v>
      </c>
      <c r="N265" s="259" t="s">
        <v>35</v>
      </c>
      <c r="O265" s="259" t="s">
        <v>35</v>
      </c>
    </row>
    <row r="266" spans="1:15" s="263" customFormat="1" ht="14.25" customHeight="1" x14ac:dyDescent="0.25">
      <c r="A266" s="264" t="s">
        <v>33</v>
      </c>
      <c r="B266" s="259" t="s">
        <v>2444</v>
      </c>
      <c r="C266" s="259" t="s">
        <v>1722</v>
      </c>
      <c r="D266" s="260">
        <v>90</v>
      </c>
      <c r="E266" s="260">
        <v>90</v>
      </c>
      <c r="F266" s="259" t="s">
        <v>28</v>
      </c>
      <c r="G266" s="259" t="s">
        <v>1927</v>
      </c>
      <c r="H266" s="259" t="s">
        <v>2117</v>
      </c>
      <c r="I266" s="261" t="s">
        <v>2118</v>
      </c>
      <c r="J266" s="260">
        <v>90</v>
      </c>
      <c r="K266" s="262">
        <v>34</v>
      </c>
      <c r="L266" s="259" t="s">
        <v>35</v>
      </c>
      <c r="M266" s="259" t="s">
        <v>35</v>
      </c>
      <c r="N266" s="259" t="s">
        <v>35</v>
      </c>
      <c r="O266" s="259" t="s">
        <v>35</v>
      </c>
    </row>
    <row r="267" spans="1:15" s="263" customFormat="1" ht="14.25" customHeight="1" x14ac:dyDescent="0.25">
      <c r="A267" s="264"/>
      <c r="B267" s="261" t="s">
        <v>2445</v>
      </c>
      <c r="C267" s="261" t="s">
        <v>1723</v>
      </c>
      <c r="D267" s="262">
        <v>1174</v>
      </c>
      <c r="E267" s="260"/>
      <c r="F267" s="261" t="s">
        <v>30</v>
      </c>
      <c r="G267" s="261"/>
      <c r="H267" s="259" t="s">
        <v>35</v>
      </c>
      <c r="I267" s="261"/>
      <c r="J267" s="262"/>
      <c r="K267" s="262"/>
      <c r="L267" s="259"/>
      <c r="M267" s="261"/>
      <c r="N267" s="261"/>
      <c r="O267" s="261"/>
    </row>
    <row r="268" spans="1:15" s="263" customFormat="1" ht="14.25" customHeight="1" x14ac:dyDescent="0.25">
      <c r="A268" s="264" t="s">
        <v>29</v>
      </c>
      <c r="B268" s="259" t="s">
        <v>2446</v>
      </c>
      <c r="C268" s="259" t="s">
        <v>1724</v>
      </c>
      <c r="D268" s="260">
        <v>1144</v>
      </c>
      <c r="E268" s="260">
        <v>1144</v>
      </c>
      <c r="F268" s="259" t="s">
        <v>28</v>
      </c>
      <c r="G268" s="259" t="s">
        <v>1928</v>
      </c>
      <c r="H268" s="259" t="s">
        <v>2115</v>
      </c>
      <c r="I268" s="261" t="s">
        <v>2116</v>
      </c>
      <c r="J268" s="260">
        <v>1144</v>
      </c>
      <c r="K268" s="262">
        <v>452</v>
      </c>
      <c r="L268" s="259" t="s">
        <v>35</v>
      </c>
      <c r="M268" s="259" t="s">
        <v>35</v>
      </c>
      <c r="N268" s="259" t="s">
        <v>35</v>
      </c>
      <c r="O268" s="259" t="s">
        <v>35</v>
      </c>
    </row>
    <row r="269" spans="1:15" s="263" customFormat="1" ht="14.25" customHeight="1" x14ac:dyDescent="0.25">
      <c r="A269" s="264" t="s">
        <v>29</v>
      </c>
      <c r="B269" s="259" t="s">
        <v>2447</v>
      </c>
      <c r="C269" s="259" t="s">
        <v>1725</v>
      </c>
      <c r="D269" s="260">
        <v>1174</v>
      </c>
      <c r="E269" s="260">
        <v>1174</v>
      </c>
      <c r="F269" s="259" t="s">
        <v>28</v>
      </c>
      <c r="G269" s="259" t="s">
        <v>1929</v>
      </c>
      <c r="H269" s="259" t="s">
        <v>2115</v>
      </c>
      <c r="I269" s="261" t="s">
        <v>2116</v>
      </c>
      <c r="J269" s="260">
        <v>1174</v>
      </c>
      <c r="K269" s="262">
        <v>467</v>
      </c>
      <c r="L269" s="259" t="s">
        <v>35</v>
      </c>
      <c r="M269" s="259" t="s">
        <v>35</v>
      </c>
      <c r="N269" s="259" t="s">
        <v>35</v>
      </c>
      <c r="O269" s="259" t="s">
        <v>35</v>
      </c>
    </row>
    <row r="270" spans="1:15" s="263" customFormat="1" ht="14.25" customHeight="1" x14ac:dyDescent="0.25">
      <c r="A270" s="264" t="s">
        <v>29</v>
      </c>
      <c r="B270" s="259" t="s">
        <v>2448</v>
      </c>
      <c r="C270" s="259" t="s">
        <v>1726</v>
      </c>
      <c r="D270" s="260">
        <v>1445</v>
      </c>
      <c r="E270" s="260">
        <v>1445</v>
      </c>
      <c r="F270" s="259" t="s">
        <v>28</v>
      </c>
      <c r="G270" s="259" t="s">
        <v>1930</v>
      </c>
      <c r="H270" s="259" t="s">
        <v>2115</v>
      </c>
      <c r="I270" s="261" t="s">
        <v>2116</v>
      </c>
      <c r="J270" s="260">
        <v>1445</v>
      </c>
      <c r="K270" s="262">
        <v>570</v>
      </c>
      <c r="L270" s="259" t="s">
        <v>35</v>
      </c>
      <c r="M270" s="259" t="s">
        <v>35</v>
      </c>
      <c r="N270" s="259" t="s">
        <v>35</v>
      </c>
      <c r="O270" s="259" t="s">
        <v>35</v>
      </c>
    </row>
    <row r="271" spans="1:15" s="263" customFormat="1" ht="14.25" customHeight="1" x14ac:dyDescent="0.25">
      <c r="A271" s="264" t="s">
        <v>29</v>
      </c>
      <c r="B271" s="259" t="s">
        <v>2449</v>
      </c>
      <c r="C271" s="259" t="s">
        <v>1727</v>
      </c>
      <c r="D271" s="260">
        <v>813</v>
      </c>
      <c r="E271" s="260">
        <v>813</v>
      </c>
      <c r="F271" s="259" t="s">
        <v>28</v>
      </c>
      <c r="G271" s="259" t="s">
        <v>1931</v>
      </c>
      <c r="H271" s="259" t="s">
        <v>2115</v>
      </c>
      <c r="I271" s="261" t="s">
        <v>2116</v>
      </c>
      <c r="J271" s="260">
        <v>813</v>
      </c>
      <c r="K271" s="262">
        <v>314</v>
      </c>
      <c r="L271" s="259" t="s">
        <v>35</v>
      </c>
      <c r="M271" s="259" t="s">
        <v>35</v>
      </c>
      <c r="N271" s="259" t="s">
        <v>35</v>
      </c>
      <c r="O271" s="259" t="s">
        <v>35</v>
      </c>
    </row>
    <row r="272" spans="1:15" s="263" customFormat="1" ht="14.25" customHeight="1" x14ac:dyDescent="0.25">
      <c r="A272" s="264" t="s">
        <v>29</v>
      </c>
      <c r="B272" s="259" t="s">
        <v>2450</v>
      </c>
      <c r="C272" s="259" t="s">
        <v>1728</v>
      </c>
      <c r="D272" s="260">
        <v>1776</v>
      </c>
      <c r="E272" s="260">
        <v>1776</v>
      </c>
      <c r="F272" s="259" t="s">
        <v>28</v>
      </c>
      <c r="G272" s="259" t="s">
        <v>1932</v>
      </c>
      <c r="H272" s="259" t="s">
        <v>2115</v>
      </c>
      <c r="I272" s="261" t="s">
        <v>2116</v>
      </c>
      <c r="J272" s="260">
        <v>1776</v>
      </c>
      <c r="K272" s="262">
        <v>704</v>
      </c>
      <c r="L272" s="259" t="s">
        <v>35</v>
      </c>
      <c r="M272" s="259" t="s">
        <v>35</v>
      </c>
      <c r="N272" s="259" t="s">
        <v>35</v>
      </c>
      <c r="O272" s="259" t="s">
        <v>35</v>
      </c>
    </row>
    <row r="273" spans="1:15" s="263" customFormat="1" ht="14.25" customHeight="1" x14ac:dyDescent="0.25">
      <c r="A273" s="264" t="s">
        <v>29</v>
      </c>
      <c r="B273" s="259" t="s">
        <v>2451</v>
      </c>
      <c r="C273" s="259" t="s">
        <v>1729</v>
      </c>
      <c r="D273" s="260">
        <v>1475</v>
      </c>
      <c r="E273" s="260">
        <v>1475</v>
      </c>
      <c r="F273" s="259" t="s">
        <v>28</v>
      </c>
      <c r="G273" s="259" t="s">
        <v>1933</v>
      </c>
      <c r="H273" s="259" t="s">
        <v>2115</v>
      </c>
      <c r="I273" s="261" t="s">
        <v>2116</v>
      </c>
      <c r="J273" s="260">
        <v>1475</v>
      </c>
      <c r="K273" s="262">
        <v>584</v>
      </c>
      <c r="L273" s="259" t="s">
        <v>35</v>
      </c>
      <c r="M273" s="259" t="s">
        <v>35</v>
      </c>
      <c r="N273" s="259" t="s">
        <v>35</v>
      </c>
      <c r="O273" s="259" t="s">
        <v>35</v>
      </c>
    </row>
    <row r="274" spans="1:15" s="263" customFormat="1" ht="14.25" customHeight="1" x14ac:dyDescent="0.25">
      <c r="A274" s="264" t="s">
        <v>29</v>
      </c>
      <c r="B274" s="259" t="s">
        <v>2452</v>
      </c>
      <c r="C274" s="259" t="s">
        <v>1730</v>
      </c>
      <c r="D274" s="260">
        <v>1385</v>
      </c>
      <c r="E274" s="260">
        <v>1385</v>
      </c>
      <c r="F274" s="259" t="s">
        <v>28</v>
      </c>
      <c r="G274" s="259" t="s">
        <v>1934</v>
      </c>
      <c r="H274" s="259" t="s">
        <v>2115</v>
      </c>
      <c r="I274" s="261" t="s">
        <v>2116</v>
      </c>
      <c r="J274" s="260">
        <v>1385</v>
      </c>
      <c r="K274" s="262">
        <v>545</v>
      </c>
      <c r="L274" s="259" t="s">
        <v>35</v>
      </c>
      <c r="M274" s="259" t="s">
        <v>35</v>
      </c>
      <c r="N274" s="259" t="s">
        <v>35</v>
      </c>
      <c r="O274" s="259" t="s">
        <v>35</v>
      </c>
    </row>
    <row r="275" spans="1:15" s="263" customFormat="1" ht="14.25" customHeight="1" x14ac:dyDescent="0.25">
      <c r="A275" s="264" t="s">
        <v>29</v>
      </c>
      <c r="B275" s="259" t="s">
        <v>2453</v>
      </c>
      <c r="C275" s="259" t="s">
        <v>1731</v>
      </c>
      <c r="D275" s="260">
        <v>1686</v>
      </c>
      <c r="E275" s="260">
        <v>1686</v>
      </c>
      <c r="F275" s="259" t="s">
        <v>28</v>
      </c>
      <c r="G275" s="259" t="s">
        <v>1935</v>
      </c>
      <c r="H275" s="259" t="s">
        <v>2115</v>
      </c>
      <c r="I275" s="261" t="s">
        <v>2116</v>
      </c>
      <c r="J275" s="260">
        <v>1686</v>
      </c>
      <c r="K275" s="262">
        <v>667</v>
      </c>
      <c r="L275" s="259" t="s">
        <v>35</v>
      </c>
      <c r="M275" s="259" t="s">
        <v>35</v>
      </c>
      <c r="N275" s="259" t="s">
        <v>35</v>
      </c>
      <c r="O275" s="259" t="s">
        <v>35</v>
      </c>
    </row>
    <row r="276" spans="1:15" s="263" customFormat="1" ht="14.25" customHeight="1" x14ac:dyDescent="0.25">
      <c r="A276" s="264" t="s">
        <v>29</v>
      </c>
      <c r="B276" s="259" t="s">
        <v>2454</v>
      </c>
      <c r="C276" s="259" t="s">
        <v>1732</v>
      </c>
      <c r="D276" s="260">
        <v>5241</v>
      </c>
      <c r="E276" s="260">
        <v>5241</v>
      </c>
      <c r="F276" s="259" t="s">
        <v>28</v>
      </c>
      <c r="G276" s="259" t="s">
        <v>1936</v>
      </c>
      <c r="H276" s="259" t="s">
        <v>2115</v>
      </c>
      <c r="I276" s="261" t="s">
        <v>2116</v>
      </c>
      <c r="J276" s="260">
        <v>5241</v>
      </c>
      <c r="K276" s="262">
        <v>1394</v>
      </c>
      <c r="L276" s="259" t="s">
        <v>35</v>
      </c>
      <c r="M276" s="259" t="s">
        <v>35</v>
      </c>
      <c r="N276" s="259" t="s">
        <v>35</v>
      </c>
      <c r="O276" s="259" t="s">
        <v>35</v>
      </c>
    </row>
    <row r="277" spans="1:15" s="263" customFormat="1" ht="14.25" customHeight="1" x14ac:dyDescent="0.25">
      <c r="A277" s="264" t="s">
        <v>29</v>
      </c>
      <c r="B277" s="259" t="s">
        <v>2455</v>
      </c>
      <c r="C277" s="259" t="s">
        <v>1733</v>
      </c>
      <c r="D277" s="260">
        <v>3161</v>
      </c>
      <c r="E277" s="260">
        <v>3161</v>
      </c>
      <c r="F277" s="259" t="s">
        <v>28</v>
      </c>
      <c r="G277" s="259" t="s">
        <v>1937</v>
      </c>
      <c r="H277" s="259" t="s">
        <v>2115</v>
      </c>
      <c r="I277" s="261" t="s">
        <v>2116</v>
      </c>
      <c r="J277" s="260">
        <v>3161</v>
      </c>
      <c r="K277" s="262">
        <v>1251</v>
      </c>
      <c r="L277" s="259" t="s">
        <v>35</v>
      </c>
      <c r="M277" s="259" t="s">
        <v>35</v>
      </c>
      <c r="N277" s="259" t="s">
        <v>35</v>
      </c>
      <c r="O277" s="259" t="s">
        <v>35</v>
      </c>
    </row>
    <row r="278" spans="1:15" s="263" customFormat="1" ht="14.25" customHeight="1" x14ac:dyDescent="0.25">
      <c r="A278" s="264" t="s">
        <v>29</v>
      </c>
      <c r="B278" s="259" t="s">
        <v>2456</v>
      </c>
      <c r="C278" s="259" t="s">
        <v>1734</v>
      </c>
      <c r="D278" s="260">
        <v>1836</v>
      </c>
      <c r="E278" s="260">
        <v>1836</v>
      </c>
      <c r="F278" s="259" t="s">
        <v>28</v>
      </c>
      <c r="G278" s="259" t="s">
        <v>1938</v>
      </c>
      <c r="H278" s="259" t="s">
        <v>2115</v>
      </c>
      <c r="I278" s="261" t="s">
        <v>2116</v>
      </c>
      <c r="J278" s="260">
        <v>1836</v>
      </c>
      <c r="K278" s="262">
        <v>727</v>
      </c>
      <c r="L278" s="259" t="s">
        <v>35</v>
      </c>
      <c r="M278" s="259" t="s">
        <v>35</v>
      </c>
      <c r="N278" s="259" t="s">
        <v>35</v>
      </c>
      <c r="O278" s="259" t="s">
        <v>35</v>
      </c>
    </row>
    <row r="279" spans="1:15" s="263" customFormat="1" ht="14.25" customHeight="1" x14ac:dyDescent="0.25">
      <c r="A279" s="264" t="s">
        <v>32</v>
      </c>
      <c r="B279" s="259" t="s">
        <v>2457</v>
      </c>
      <c r="C279" s="259" t="s">
        <v>1735</v>
      </c>
      <c r="D279" s="260">
        <v>3948</v>
      </c>
      <c r="E279" s="260">
        <v>3948</v>
      </c>
      <c r="F279" s="259" t="s">
        <v>28</v>
      </c>
      <c r="G279" s="259" t="s">
        <v>1939</v>
      </c>
      <c r="H279" s="259" t="s">
        <v>2115</v>
      </c>
      <c r="I279" s="261" t="s">
        <v>2116</v>
      </c>
      <c r="J279" s="260">
        <v>3948</v>
      </c>
      <c r="K279" s="262">
        <v>1050</v>
      </c>
      <c r="L279" s="259" t="s">
        <v>35</v>
      </c>
      <c r="M279" s="259" t="s">
        <v>35</v>
      </c>
      <c r="N279" s="259" t="s">
        <v>35</v>
      </c>
      <c r="O279" s="259" t="s">
        <v>35</v>
      </c>
    </row>
    <row r="280" spans="1:15" s="263" customFormat="1" ht="14.25" customHeight="1" x14ac:dyDescent="0.25">
      <c r="A280" s="264" t="s">
        <v>32</v>
      </c>
      <c r="B280" s="259" t="s">
        <v>2458</v>
      </c>
      <c r="C280" s="259" t="s">
        <v>1736</v>
      </c>
      <c r="D280" s="260">
        <v>2468</v>
      </c>
      <c r="E280" s="260">
        <v>2468</v>
      </c>
      <c r="F280" s="259" t="s">
        <v>28</v>
      </c>
      <c r="G280" s="259" t="s">
        <v>1940</v>
      </c>
      <c r="H280" s="259" t="s">
        <v>2115</v>
      </c>
      <c r="I280" s="261" t="s">
        <v>2116</v>
      </c>
      <c r="J280" s="260">
        <v>2468</v>
      </c>
      <c r="K280" s="262">
        <v>82</v>
      </c>
      <c r="L280" s="259" t="s">
        <v>35</v>
      </c>
      <c r="M280" s="259" t="s">
        <v>35</v>
      </c>
      <c r="N280" s="259" t="s">
        <v>35</v>
      </c>
      <c r="O280" s="259" t="s">
        <v>35</v>
      </c>
    </row>
    <row r="281" spans="1:15" s="263" customFormat="1" ht="14.25" customHeight="1" x14ac:dyDescent="0.25">
      <c r="A281" s="264" t="s">
        <v>32</v>
      </c>
      <c r="B281" s="259" t="s">
        <v>2459</v>
      </c>
      <c r="C281" s="259" t="s">
        <v>1737</v>
      </c>
      <c r="D281" s="260">
        <v>1905</v>
      </c>
      <c r="E281" s="260">
        <v>1905</v>
      </c>
      <c r="F281" s="259" t="s">
        <v>28</v>
      </c>
      <c r="G281" s="259" t="s">
        <v>1941</v>
      </c>
      <c r="H281" s="259" t="s">
        <v>2115</v>
      </c>
      <c r="I281" s="261" t="s">
        <v>2116</v>
      </c>
      <c r="J281" s="260">
        <v>1905</v>
      </c>
      <c r="K281" s="262">
        <v>127</v>
      </c>
      <c r="L281" s="259" t="s">
        <v>35</v>
      </c>
      <c r="M281" s="259" t="s">
        <v>35</v>
      </c>
      <c r="N281" s="259" t="s">
        <v>35</v>
      </c>
      <c r="O281" s="259" t="s">
        <v>35</v>
      </c>
    </row>
    <row r="282" spans="1:15" s="263" customFormat="1" ht="14.25" customHeight="1" x14ac:dyDescent="0.25">
      <c r="A282" s="264" t="s">
        <v>31</v>
      </c>
      <c r="B282" s="259" t="s">
        <v>2460</v>
      </c>
      <c r="C282" s="259" t="s">
        <v>1738</v>
      </c>
      <c r="D282" s="260">
        <v>301</v>
      </c>
      <c r="E282" s="260">
        <v>301</v>
      </c>
      <c r="F282" s="259" t="s">
        <v>28</v>
      </c>
      <c r="G282" s="259" t="s">
        <v>1942</v>
      </c>
      <c r="H282" s="259" t="s">
        <v>2115</v>
      </c>
      <c r="I282" s="261" t="s">
        <v>2116</v>
      </c>
      <c r="J282" s="260">
        <v>301</v>
      </c>
      <c r="K282" s="262">
        <v>80</v>
      </c>
      <c r="L282" s="259" t="s">
        <v>35</v>
      </c>
      <c r="M282" s="259" t="s">
        <v>35</v>
      </c>
      <c r="N282" s="259" t="s">
        <v>35</v>
      </c>
      <c r="O282" s="259" t="s">
        <v>35</v>
      </c>
    </row>
    <row r="283" spans="1:15" s="263" customFormat="1" ht="14.25" customHeight="1" x14ac:dyDescent="0.25">
      <c r="A283" s="264" t="s">
        <v>31</v>
      </c>
      <c r="B283" s="259" t="s">
        <v>2461</v>
      </c>
      <c r="C283" s="259" t="s">
        <v>1739</v>
      </c>
      <c r="D283" s="260">
        <v>15</v>
      </c>
      <c r="E283" s="260">
        <v>15</v>
      </c>
      <c r="F283" s="259" t="s">
        <v>28</v>
      </c>
      <c r="G283" s="259" t="s">
        <v>1943</v>
      </c>
      <c r="H283" s="259" t="s">
        <v>2115</v>
      </c>
      <c r="I283" s="261" t="s">
        <v>2116</v>
      </c>
      <c r="J283" s="260">
        <v>15</v>
      </c>
      <c r="K283" s="262">
        <v>4</v>
      </c>
      <c r="L283" s="259" t="s">
        <v>35</v>
      </c>
      <c r="M283" s="259" t="s">
        <v>35</v>
      </c>
      <c r="N283" s="259" t="s">
        <v>35</v>
      </c>
      <c r="O283" s="259" t="s">
        <v>35</v>
      </c>
    </row>
    <row r="284" spans="1:15" s="263" customFormat="1" ht="14.25" customHeight="1" x14ac:dyDescent="0.25">
      <c r="A284" s="264" t="s">
        <v>31</v>
      </c>
      <c r="B284" s="259" t="s">
        <v>2462</v>
      </c>
      <c r="C284" s="259" t="s">
        <v>1740</v>
      </c>
      <c r="D284" s="260">
        <v>1896</v>
      </c>
      <c r="E284" s="260">
        <v>1896</v>
      </c>
      <c r="F284" s="259" t="s">
        <v>28</v>
      </c>
      <c r="G284" s="259" t="s">
        <v>1944</v>
      </c>
      <c r="H284" s="259" t="s">
        <v>2115</v>
      </c>
      <c r="I284" s="261" t="s">
        <v>2116</v>
      </c>
      <c r="J284" s="260">
        <v>1896</v>
      </c>
      <c r="K284" s="262">
        <v>752</v>
      </c>
      <c r="L284" s="259" t="s">
        <v>35</v>
      </c>
      <c r="M284" s="259" t="s">
        <v>35</v>
      </c>
      <c r="N284" s="259" t="s">
        <v>35</v>
      </c>
      <c r="O284" s="259" t="s">
        <v>35</v>
      </c>
    </row>
    <row r="285" spans="1:15" s="263" customFormat="1" ht="14.25" customHeight="1" x14ac:dyDescent="0.25">
      <c r="A285" s="264" t="s">
        <v>31</v>
      </c>
      <c r="B285" s="259" t="s">
        <v>2463</v>
      </c>
      <c r="C285" s="259" t="s">
        <v>1741</v>
      </c>
      <c r="D285" s="260">
        <v>1950</v>
      </c>
      <c r="E285" s="260">
        <v>1950</v>
      </c>
      <c r="F285" s="259" t="s">
        <v>28</v>
      </c>
      <c r="G285" s="259" t="s">
        <v>1945</v>
      </c>
      <c r="H285" s="259" t="s">
        <v>2115</v>
      </c>
      <c r="I285" s="261" t="s">
        <v>2116</v>
      </c>
      <c r="J285" s="260">
        <v>1950</v>
      </c>
      <c r="K285" s="262">
        <v>1549</v>
      </c>
      <c r="L285" s="259" t="s">
        <v>35</v>
      </c>
      <c r="M285" s="259" t="s">
        <v>35</v>
      </c>
      <c r="N285" s="259" t="s">
        <v>35</v>
      </c>
      <c r="O285" s="259" t="s">
        <v>35</v>
      </c>
    </row>
    <row r="286" spans="1:15" s="263" customFormat="1" ht="14.25" customHeight="1" x14ac:dyDescent="0.25">
      <c r="A286" s="264" t="s">
        <v>31</v>
      </c>
      <c r="B286" s="259" t="s">
        <v>2464</v>
      </c>
      <c r="C286" s="259" t="s">
        <v>1742</v>
      </c>
      <c r="D286" s="260">
        <v>210</v>
      </c>
      <c r="E286" s="260">
        <v>210</v>
      </c>
      <c r="F286" s="259" t="s">
        <v>28</v>
      </c>
      <c r="G286" s="259" t="s">
        <v>1946</v>
      </c>
      <c r="H286" s="259" t="s">
        <v>2115</v>
      </c>
      <c r="I286" s="261" t="s">
        <v>2116</v>
      </c>
      <c r="J286" s="260">
        <v>210</v>
      </c>
      <c r="K286" s="262">
        <v>160</v>
      </c>
      <c r="L286" s="259" t="s">
        <v>35</v>
      </c>
      <c r="M286" s="259" t="s">
        <v>35</v>
      </c>
      <c r="N286" s="259" t="s">
        <v>35</v>
      </c>
      <c r="O286" s="259" t="s">
        <v>35</v>
      </c>
    </row>
    <row r="287" spans="1:15" s="263" customFormat="1" ht="14.25" customHeight="1" x14ac:dyDescent="0.25">
      <c r="A287" s="264" t="s">
        <v>29</v>
      </c>
      <c r="B287" s="259" t="s">
        <v>2465</v>
      </c>
      <c r="C287" s="259" t="s">
        <v>1743</v>
      </c>
      <c r="D287" s="260">
        <v>1475</v>
      </c>
      <c r="E287" s="260">
        <v>1475</v>
      </c>
      <c r="F287" s="259" t="s">
        <v>28</v>
      </c>
      <c r="G287" s="259" t="s">
        <v>1947</v>
      </c>
      <c r="H287" s="259" t="s">
        <v>2115</v>
      </c>
      <c r="I287" s="261" t="s">
        <v>2116</v>
      </c>
      <c r="J287" s="260">
        <v>1475</v>
      </c>
      <c r="K287" s="262">
        <v>588</v>
      </c>
      <c r="L287" s="259" t="s">
        <v>35</v>
      </c>
      <c r="M287" s="259" t="s">
        <v>35</v>
      </c>
      <c r="N287" s="259" t="s">
        <v>35</v>
      </c>
      <c r="O287" s="259" t="s">
        <v>35</v>
      </c>
    </row>
    <row r="288" spans="1:15" s="263" customFormat="1" ht="14.25" customHeight="1" x14ac:dyDescent="0.25">
      <c r="A288" s="264" t="s">
        <v>29</v>
      </c>
      <c r="B288" s="259" t="s">
        <v>2466</v>
      </c>
      <c r="C288" s="259" t="s">
        <v>1744</v>
      </c>
      <c r="D288" s="260">
        <v>1385</v>
      </c>
      <c r="E288" s="260">
        <v>1385</v>
      </c>
      <c r="F288" s="259" t="s">
        <v>28</v>
      </c>
      <c r="G288" s="259" t="s">
        <v>1948</v>
      </c>
      <c r="H288" s="259" t="s">
        <v>2115</v>
      </c>
      <c r="I288" s="261" t="s">
        <v>2116</v>
      </c>
      <c r="J288" s="260">
        <v>1385</v>
      </c>
      <c r="K288" s="262">
        <v>549</v>
      </c>
      <c r="L288" s="259" t="s">
        <v>35</v>
      </c>
      <c r="M288" s="259" t="s">
        <v>35</v>
      </c>
      <c r="N288" s="259" t="s">
        <v>35</v>
      </c>
      <c r="O288" s="259" t="s">
        <v>35</v>
      </c>
    </row>
    <row r="289" spans="1:15" s="263" customFormat="1" ht="14.25" customHeight="1" x14ac:dyDescent="0.25">
      <c r="A289" s="264" t="s">
        <v>29</v>
      </c>
      <c r="B289" s="259" t="s">
        <v>2467</v>
      </c>
      <c r="C289" s="259" t="s">
        <v>1745</v>
      </c>
      <c r="D289" s="260">
        <v>3732</v>
      </c>
      <c r="E289" s="260">
        <v>3732</v>
      </c>
      <c r="F289" s="259" t="s">
        <v>28</v>
      </c>
      <c r="G289" s="259" t="s">
        <v>1949</v>
      </c>
      <c r="H289" s="259" t="s">
        <v>2115</v>
      </c>
      <c r="I289" s="261" t="s">
        <v>2116</v>
      </c>
      <c r="J289" s="260">
        <v>3732</v>
      </c>
      <c r="K289" s="262">
        <v>1478</v>
      </c>
      <c r="L289" s="259" t="s">
        <v>35</v>
      </c>
      <c r="M289" s="259" t="s">
        <v>35</v>
      </c>
      <c r="N289" s="259" t="s">
        <v>35</v>
      </c>
      <c r="O289" s="259" t="s">
        <v>35</v>
      </c>
    </row>
    <row r="290" spans="1:15" s="263" customFormat="1" ht="14.25" customHeight="1" x14ac:dyDescent="0.25">
      <c r="A290" s="264" t="s">
        <v>29</v>
      </c>
      <c r="B290" s="259" t="s">
        <v>2468</v>
      </c>
      <c r="C290" s="259" t="s">
        <v>1746</v>
      </c>
      <c r="D290" s="260">
        <v>5516</v>
      </c>
      <c r="E290" s="260">
        <v>5516</v>
      </c>
      <c r="F290" s="259" t="s">
        <v>28</v>
      </c>
      <c r="G290" s="259" t="s">
        <v>1950</v>
      </c>
      <c r="H290" s="259" t="s">
        <v>2115</v>
      </c>
      <c r="I290" s="261" t="s">
        <v>2116</v>
      </c>
      <c r="J290" s="260">
        <v>5516</v>
      </c>
      <c r="K290" s="262">
        <v>1467</v>
      </c>
      <c r="L290" s="259" t="s">
        <v>35</v>
      </c>
      <c r="M290" s="259" t="s">
        <v>35</v>
      </c>
      <c r="N290" s="259" t="s">
        <v>35</v>
      </c>
      <c r="O290" s="259" t="s">
        <v>35</v>
      </c>
    </row>
    <row r="291" spans="1:15" s="263" customFormat="1" ht="14.25" customHeight="1" x14ac:dyDescent="0.25">
      <c r="A291" s="264" t="s">
        <v>29</v>
      </c>
      <c r="B291" s="259" t="s">
        <v>2469</v>
      </c>
      <c r="C291" s="259" t="s">
        <v>1747</v>
      </c>
      <c r="D291" s="260">
        <v>1385</v>
      </c>
      <c r="E291" s="260">
        <v>1385</v>
      </c>
      <c r="F291" s="259" t="s">
        <v>28</v>
      </c>
      <c r="G291" s="259" t="s">
        <v>1951</v>
      </c>
      <c r="H291" s="259" t="s">
        <v>2115</v>
      </c>
      <c r="I291" s="261" t="s">
        <v>2116</v>
      </c>
      <c r="J291" s="260">
        <v>1385</v>
      </c>
      <c r="K291" s="262">
        <v>546</v>
      </c>
      <c r="L291" s="259" t="s">
        <v>35</v>
      </c>
      <c r="M291" s="259" t="s">
        <v>35</v>
      </c>
      <c r="N291" s="259" t="s">
        <v>35</v>
      </c>
      <c r="O291" s="259" t="s">
        <v>35</v>
      </c>
    </row>
    <row r="292" spans="1:15" s="263" customFormat="1" ht="14.25" customHeight="1" x14ac:dyDescent="0.25">
      <c r="A292" s="264" t="s">
        <v>29</v>
      </c>
      <c r="B292" s="259" t="s">
        <v>2470</v>
      </c>
      <c r="C292" s="259" t="s">
        <v>1748</v>
      </c>
      <c r="D292" s="260">
        <v>2468</v>
      </c>
      <c r="E292" s="260">
        <v>2468</v>
      </c>
      <c r="F292" s="259" t="s">
        <v>28</v>
      </c>
      <c r="G292" s="259" t="s">
        <v>1952</v>
      </c>
      <c r="H292" s="259" t="s">
        <v>2115</v>
      </c>
      <c r="I292" s="261" t="s">
        <v>2116</v>
      </c>
      <c r="J292" s="260">
        <v>2468</v>
      </c>
      <c r="K292" s="262">
        <v>983</v>
      </c>
      <c r="L292" s="259" t="s">
        <v>35</v>
      </c>
      <c r="M292" s="259" t="s">
        <v>35</v>
      </c>
      <c r="N292" s="259" t="s">
        <v>35</v>
      </c>
      <c r="O292" s="259" t="s">
        <v>35</v>
      </c>
    </row>
    <row r="293" spans="1:15" s="263" customFormat="1" ht="14.25" customHeight="1" x14ac:dyDescent="0.25">
      <c r="A293" s="264" t="s">
        <v>29</v>
      </c>
      <c r="B293" s="259" t="s">
        <v>2471</v>
      </c>
      <c r="C293" s="259" t="s">
        <v>1749</v>
      </c>
      <c r="D293" s="260">
        <v>3470</v>
      </c>
      <c r="E293" s="260">
        <v>3470</v>
      </c>
      <c r="F293" s="259" t="s">
        <v>28</v>
      </c>
      <c r="G293" s="259" t="s">
        <v>1953</v>
      </c>
      <c r="H293" s="259" t="s">
        <v>2115</v>
      </c>
      <c r="I293" s="261" t="s">
        <v>2116</v>
      </c>
      <c r="J293" s="260">
        <v>3470</v>
      </c>
      <c r="K293" s="262">
        <v>923</v>
      </c>
      <c r="L293" s="259" t="s">
        <v>35</v>
      </c>
      <c r="M293" s="259" t="s">
        <v>35</v>
      </c>
      <c r="N293" s="259" t="s">
        <v>35</v>
      </c>
      <c r="O293" s="259" t="s">
        <v>35</v>
      </c>
    </row>
    <row r="294" spans="1:15" s="263" customFormat="1" ht="14.25" customHeight="1" x14ac:dyDescent="0.25">
      <c r="A294" s="264" t="s">
        <v>29</v>
      </c>
      <c r="B294" s="259" t="s">
        <v>2472</v>
      </c>
      <c r="C294" s="259" t="s">
        <v>1750</v>
      </c>
      <c r="D294" s="260">
        <v>5177</v>
      </c>
      <c r="E294" s="260">
        <v>5177</v>
      </c>
      <c r="F294" s="259" t="s">
        <v>28</v>
      </c>
      <c r="G294" s="259" t="s">
        <v>1954</v>
      </c>
      <c r="H294" s="259" t="s">
        <v>2115</v>
      </c>
      <c r="I294" s="261" t="s">
        <v>2116</v>
      </c>
      <c r="J294" s="260">
        <v>5177</v>
      </c>
      <c r="K294" s="262">
        <v>2057</v>
      </c>
      <c r="L294" s="259" t="s">
        <v>35</v>
      </c>
      <c r="M294" s="259" t="s">
        <v>35</v>
      </c>
      <c r="N294" s="259" t="s">
        <v>35</v>
      </c>
      <c r="O294" s="259" t="s">
        <v>35</v>
      </c>
    </row>
    <row r="295" spans="1:15" s="263" customFormat="1" ht="14.25" customHeight="1" x14ac:dyDescent="0.25">
      <c r="A295" s="264" t="s">
        <v>29</v>
      </c>
      <c r="B295" s="259" t="s">
        <v>2473</v>
      </c>
      <c r="C295" s="259" t="s">
        <v>1751</v>
      </c>
      <c r="D295" s="260">
        <v>3311</v>
      </c>
      <c r="E295" s="260">
        <v>3311</v>
      </c>
      <c r="F295" s="259" t="s">
        <v>28</v>
      </c>
      <c r="G295" s="259" t="s">
        <v>1955</v>
      </c>
      <c r="H295" s="259" t="s">
        <v>2115</v>
      </c>
      <c r="I295" s="261" t="s">
        <v>2116</v>
      </c>
      <c r="J295" s="260">
        <v>3311</v>
      </c>
      <c r="K295" s="262">
        <v>1316</v>
      </c>
      <c r="L295" s="259" t="s">
        <v>35</v>
      </c>
      <c r="M295" s="259" t="s">
        <v>35</v>
      </c>
      <c r="N295" s="259" t="s">
        <v>35</v>
      </c>
      <c r="O295" s="259" t="s">
        <v>35</v>
      </c>
    </row>
    <row r="296" spans="1:15" s="263" customFormat="1" ht="14.25" customHeight="1" x14ac:dyDescent="0.25">
      <c r="A296" s="264" t="s">
        <v>29</v>
      </c>
      <c r="B296" s="259" t="s">
        <v>2474</v>
      </c>
      <c r="C296" s="259" t="s">
        <v>1752</v>
      </c>
      <c r="D296" s="260">
        <v>1204</v>
      </c>
      <c r="E296" s="260">
        <v>1204</v>
      </c>
      <c r="F296" s="259" t="s">
        <v>28</v>
      </c>
      <c r="G296" s="259" t="s">
        <v>1956</v>
      </c>
      <c r="H296" s="259" t="s">
        <v>2115</v>
      </c>
      <c r="I296" s="261" t="s">
        <v>2116</v>
      </c>
      <c r="J296" s="260">
        <v>1204</v>
      </c>
      <c r="K296" s="262">
        <v>478</v>
      </c>
      <c r="L296" s="259" t="s">
        <v>35</v>
      </c>
      <c r="M296" s="259" t="s">
        <v>35</v>
      </c>
      <c r="N296" s="259" t="s">
        <v>35</v>
      </c>
      <c r="O296" s="259" t="s">
        <v>35</v>
      </c>
    </row>
    <row r="297" spans="1:15" s="263" customFormat="1" ht="14.25" customHeight="1" x14ac:dyDescent="0.25">
      <c r="A297" s="264" t="s">
        <v>29</v>
      </c>
      <c r="B297" s="259" t="s">
        <v>2475</v>
      </c>
      <c r="C297" s="259" t="s">
        <v>1753</v>
      </c>
      <c r="D297" s="260">
        <v>3369</v>
      </c>
      <c r="E297" s="260">
        <v>3369</v>
      </c>
      <c r="F297" s="259" t="s">
        <v>28</v>
      </c>
      <c r="G297" s="259" t="s">
        <v>1957</v>
      </c>
      <c r="H297" s="259" t="s">
        <v>2115</v>
      </c>
      <c r="I297" s="261" t="s">
        <v>2116</v>
      </c>
      <c r="J297" s="260">
        <v>3369</v>
      </c>
      <c r="K297" s="262">
        <v>896</v>
      </c>
      <c r="L297" s="259" t="s">
        <v>35</v>
      </c>
      <c r="M297" s="259" t="s">
        <v>35</v>
      </c>
      <c r="N297" s="259" t="s">
        <v>35</v>
      </c>
      <c r="O297" s="259" t="s">
        <v>35</v>
      </c>
    </row>
    <row r="298" spans="1:15" s="263" customFormat="1" ht="14.25" customHeight="1" x14ac:dyDescent="0.25">
      <c r="A298" s="264" t="s">
        <v>29</v>
      </c>
      <c r="B298" s="259" t="s">
        <v>2476</v>
      </c>
      <c r="C298" s="259" t="s">
        <v>1754</v>
      </c>
      <c r="D298" s="260">
        <v>4365</v>
      </c>
      <c r="E298" s="260">
        <v>4365</v>
      </c>
      <c r="F298" s="259" t="s">
        <v>28</v>
      </c>
      <c r="G298" s="259" t="s">
        <v>1958</v>
      </c>
      <c r="H298" s="259" t="s">
        <v>2115</v>
      </c>
      <c r="I298" s="261" t="s">
        <v>2116</v>
      </c>
      <c r="J298" s="260">
        <v>4365</v>
      </c>
      <c r="K298" s="262">
        <v>1734</v>
      </c>
      <c r="L298" s="259" t="s">
        <v>35</v>
      </c>
      <c r="M298" s="259" t="s">
        <v>35</v>
      </c>
      <c r="N298" s="259" t="s">
        <v>35</v>
      </c>
      <c r="O298" s="259" t="s">
        <v>35</v>
      </c>
    </row>
    <row r="299" spans="1:15" s="263" customFormat="1" ht="14.25" customHeight="1" x14ac:dyDescent="0.25">
      <c r="A299" s="264" t="s">
        <v>32</v>
      </c>
      <c r="B299" s="259" t="s">
        <v>2477</v>
      </c>
      <c r="C299" s="259" t="s">
        <v>1755</v>
      </c>
      <c r="D299" s="260">
        <v>4124</v>
      </c>
      <c r="E299" s="260">
        <v>4124</v>
      </c>
      <c r="F299" s="259" t="s">
        <v>28</v>
      </c>
      <c r="G299" s="259" t="s">
        <v>1959</v>
      </c>
      <c r="H299" s="259" t="s">
        <v>2115</v>
      </c>
      <c r="I299" s="261" t="s">
        <v>2116</v>
      </c>
      <c r="J299" s="260">
        <v>4124</v>
      </c>
      <c r="K299" s="262">
        <v>137</v>
      </c>
      <c r="L299" s="259" t="s">
        <v>35</v>
      </c>
      <c r="M299" s="259" t="s">
        <v>35</v>
      </c>
      <c r="N299" s="259" t="s">
        <v>35</v>
      </c>
      <c r="O299" s="259" t="s">
        <v>35</v>
      </c>
    </row>
    <row r="300" spans="1:15" s="263" customFormat="1" ht="14.25" customHeight="1" x14ac:dyDescent="0.25">
      <c r="A300" s="264" t="s">
        <v>29</v>
      </c>
      <c r="B300" s="259" t="s">
        <v>2478</v>
      </c>
      <c r="C300" s="259" t="s">
        <v>1756</v>
      </c>
      <c r="D300" s="260">
        <v>1234</v>
      </c>
      <c r="E300" s="260">
        <v>1234</v>
      </c>
      <c r="F300" s="259" t="s">
        <v>28</v>
      </c>
      <c r="G300" s="259" t="s">
        <v>1960</v>
      </c>
      <c r="H300" s="259" t="s">
        <v>2115</v>
      </c>
      <c r="I300" s="261" t="s">
        <v>2116</v>
      </c>
      <c r="J300" s="260">
        <v>1234</v>
      </c>
      <c r="K300" s="262">
        <v>483</v>
      </c>
      <c r="L300" s="259" t="s">
        <v>35</v>
      </c>
      <c r="M300" s="259" t="s">
        <v>35</v>
      </c>
      <c r="N300" s="259" t="s">
        <v>35</v>
      </c>
      <c r="O300" s="259" t="s">
        <v>35</v>
      </c>
    </row>
    <row r="301" spans="1:15" s="263" customFormat="1" ht="14.25" customHeight="1" x14ac:dyDescent="0.25">
      <c r="A301" s="264"/>
      <c r="B301" s="261" t="s">
        <v>2479</v>
      </c>
      <c r="C301" s="261" t="s">
        <v>1757</v>
      </c>
      <c r="D301" s="262">
        <v>903</v>
      </c>
      <c r="E301" s="260"/>
      <c r="F301" s="261" t="s">
        <v>30</v>
      </c>
      <c r="G301" s="261"/>
      <c r="H301" s="259" t="s">
        <v>35</v>
      </c>
      <c r="I301" s="261"/>
      <c r="J301" s="262"/>
      <c r="K301" s="262"/>
      <c r="L301" s="259"/>
      <c r="M301" s="261"/>
      <c r="N301" s="261"/>
      <c r="O301" s="261"/>
    </row>
    <row r="302" spans="1:15" s="263" customFormat="1" ht="14.25" customHeight="1" x14ac:dyDescent="0.25">
      <c r="A302" s="264" t="s">
        <v>29</v>
      </c>
      <c r="B302" s="259" t="s">
        <v>2480</v>
      </c>
      <c r="C302" s="259" t="s">
        <v>1758</v>
      </c>
      <c r="D302" s="260">
        <v>1114</v>
      </c>
      <c r="E302" s="260">
        <v>1114</v>
      </c>
      <c r="F302" s="259" t="s">
        <v>28</v>
      </c>
      <c r="G302" s="259" t="s">
        <v>1961</v>
      </c>
      <c r="H302" s="259" t="s">
        <v>2115</v>
      </c>
      <c r="I302" s="261" t="s">
        <v>2116</v>
      </c>
      <c r="J302" s="260">
        <v>1114</v>
      </c>
      <c r="K302" s="262">
        <v>442</v>
      </c>
      <c r="L302" s="259" t="s">
        <v>35</v>
      </c>
      <c r="M302" s="259" t="s">
        <v>35</v>
      </c>
      <c r="N302" s="259" t="s">
        <v>35</v>
      </c>
      <c r="O302" s="259" t="s">
        <v>35</v>
      </c>
    </row>
    <row r="303" spans="1:15" s="263" customFormat="1" ht="14.25" customHeight="1" x14ac:dyDescent="0.25">
      <c r="A303" s="264" t="s">
        <v>32</v>
      </c>
      <c r="B303" s="259" t="s">
        <v>2481</v>
      </c>
      <c r="C303" s="259" t="s">
        <v>1759</v>
      </c>
      <c r="D303" s="260">
        <v>2850</v>
      </c>
      <c r="E303" s="260">
        <v>2850</v>
      </c>
      <c r="F303" s="259" t="s">
        <v>28</v>
      </c>
      <c r="G303" s="259" t="s">
        <v>1962</v>
      </c>
      <c r="H303" s="259" t="s">
        <v>2115</v>
      </c>
      <c r="I303" s="261" t="s">
        <v>2116</v>
      </c>
      <c r="J303" s="260">
        <v>2850</v>
      </c>
      <c r="K303" s="262">
        <v>190</v>
      </c>
      <c r="L303" s="259" t="s">
        <v>35</v>
      </c>
      <c r="M303" s="259" t="s">
        <v>35</v>
      </c>
      <c r="N303" s="259" t="s">
        <v>35</v>
      </c>
      <c r="O303" s="259" t="s">
        <v>35</v>
      </c>
    </row>
    <row r="304" spans="1:15" s="263" customFormat="1" ht="14.25" customHeight="1" x14ac:dyDescent="0.25">
      <c r="A304" s="264" t="s">
        <v>29</v>
      </c>
      <c r="B304" s="259" t="s">
        <v>2482</v>
      </c>
      <c r="C304" s="259" t="s">
        <v>1760</v>
      </c>
      <c r="D304" s="260">
        <v>903</v>
      </c>
      <c r="E304" s="260">
        <v>903</v>
      </c>
      <c r="F304" s="259" t="s">
        <v>28</v>
      </c>
      <c r="G304" s="259" t="s">
        <v>1963</v>
      </c>
      <c r="H304" s="259" t="s">
        <v>2119</v>
      </c>
      <c r="I304" s="261" t="s">
        <v>2120</v>
      </c>
      <c r="J304" s="260">
        <v>903</v>
      </c>
      <c r="K304" s="262">
        <v>359</v>
      </c>
      <c r="L304" s="259" t="s">
        <v>35</v>
      </c>
      <c r="M304" s="259" t="s">
        <v>35</v>
      </c>
      <c r="N304" s="259" t="s">
        <v>35</v>
      </c>
      <c r="O304" s="259" t="s">
        <v>35</v>
      </c>
    </row>
    <row r="305" spans="1:15" s="263" customFormat="1" ht="14.25" customHeight="1" x14ac:dyDescent="0.25">
      <c r="A305" s="264" t="s">
        <v>47</v>
      </c>
      <c r="B305" s="259" t="s">
        <v>2483</v>
      </c>
      <c r="C305" s="259" t="s">
        <v>1761</v>
      </c>
      <c r="D305" s="260">
        <v>2500</v>
      </c>
      <c r="E305" s="260">
        <v>2500</v>
      </c>
      <c r="F305" s="259" t="s">
        <v>28</v>
      </c>
      <c r="G305" s="259" t="s">
        <v>1964</v>
      </c>
      <c r="H305" s="259" t="s">
        <v>2121</v>
      </c>
      <c r="I305" s="261" t="s">
        <v>2122</v>
      </c>
      <c r="J305" s="260">
        <v>2500</v>
      </c>
      <c r="K305" s="262">
        <v>665</v>
      </c>
      <c r="L305" s="259" t="s">
        <v>35</v>
      </c>
      <c r="M305" s="259" t="s">
        <v>35</v>
      </c>
      <c r="N305" s="259" t="s">
        <v>35</v>
      </c>
      <c r="O305" s="259" t="s">
        <v>35</v>
      </c>
    </row>
    <row r="306" spans="1:15" s="263" customFormat="1" ht="14.25" customHeight="1" x14ac:dyDescent="0.25">
      <c r="A306" s="264" t="s">
        <v>47</v>
      </c>
      <c r="B306" s="259" t="s">
        <v>2484</v>
      </c>
      <c r="C306" s="259" t="s">
        <v>1762</v>
      </c>
      <c r="D306" s="260">
        <v>5779</v>
      </c>
      <c r="E306" s="260">
        <v>5779</v>
      </c>
      <c r="F306" s="259" t="s">
        <v>28</v>
      </c>
      <c r="G306" s="259" t="s">
        <v>1965</v>
      </c>
      <c r="H306" s="259" t="s">
        <v>2121</v>
      </c>
      <c r="I306" s="261" t="s">
        <v>2122</v>
      </c>
      <c r="J306" s="260">
        <v>5779</v>
      </c>
      <c r="K306" s="262">
        <v>192</v>
      </c>
      <c r="L306" s="259" t="s">
        <v>35</v>
      </c>
      <c r="M306" s="259" t="s">
        <v>35</v>
      </c>
      <c r="N306" s="259" t="s">
        <v>35</v>
      </c>
      <c r="O306" s="259" t="s">
        <v>35</v>
      </c>
    </row>
    <row r="307" spans="1:15" s="263" customFormat="1" ht="14.25" customHeight="1" x14ac:dyDescent="0.25">
      <c r="A307" s="264"/>
      <c r="B307" s="261" t="s">
        <v>2485</v>
      </c>
      <c r="C307" s="261" t="s">
        <v>1763</v>
      </c>
      <c r="D307" s="262">
        <v>2709</v>
      </c>
      <c r="E307" s="260"/>
      <c r="F307" s="261" t="s">
        <v>30</v>
      </c>
      <c r="G307" s="261"/>
      <c r="H307" s="259" t="s">
        <v>35</v>
      </c>
      <c r="I307" s="261"/>
      <c r="J307" s="262"/>
      <c r="K307" s="262"/>
      <c r="L307" s="259"/>
      <c r="M307" s="261"/>
      <c r="N307" s="261"/>
      <c r="O307" s="261"/>
    </row>
    <row r="308" spans="1:15" s="263" customFormat="1" ht="14.25" customHeight="1" x14ac:dyDescent="0.25">
      <c r="A308" s="264" t="s">
        <v>29</v>
      </c>
      <c r="B308" s="259" t="s">
        <v>2486</v>
      </c>
      <c r="C308" s="259" t="s">
        <v>1764</v>
      </c>
      <c r="D308" s="260">
        <v>1746</v>
      </c>
      <c r="E308" s="260">
        <v>1746</v>
      </c>
      <c r="F308" s="259" t="s">
        <v>28</v>
      </c>
      <c r="G308" s="259" t="s">
        <v>1966</v>
      </c>
      <c r="H308" s="259" t="s">
        <v>2112</v>
      </c>
      <c r="I308" s="261" t="s">
        <v>2123</v>
      </c>
      <c r="J308" s="260">
        <v>1746</v>
      </c>
      <c r="K308" s="262">
        <v>690</v>
      </c>
      <c r="L308" s="259" t="s">
        <v>35</v>
      </c>
      <c r="M308" s="259" t="s">
        <v>35</v>
      </c>
      <c r="N308" s="259" t="s">
        <v>35</v>
      </c>
      <c r="O308" s="259" t="s">
        <v>35</v>
      </c>
    </row>
    <row r="309" spans="1:15" s="263" customFormat="1" ht="14.25" customHeight="1" x14ac:dyDescent="0.25">
      <c r="A309" s="264" t="s">
        <v>29</v>
      </c>
      <c r="B309" s="259" t="s">
        <v>2487</v>
      </c>
      <c r="C309" s="259" t="s">
        <v>1765</v>
      </c>
      <c r="D309" s="260">
        <v>1746</v>
      </c>
      <c r="E309" s="260">
        <v>1746</v>
      </c>
      <c r="F309" s="259" t="s">
        <v>28</v>
      </c>
      <c r="G309" s="259" t="s">
        <v>1967</v>
      </c>
      <c r="H309" s="259" t="s">
        <v>2112</v>
      </c>
      <c r="I309" s="261" t="s">
        <v>2123</v>
      </c>
      <c r="J309" s="260">
        <v>1746</v>
      </c>
      <c r="K309" s="262">
        <v>693</v>
      </c>
      <c r="L309" s="259" t="s">
        <v>35</v>
      </c>
      <c r="M309" s="259" t="s">
        <v>35</v>
      </c>
      <c r="N309" s="259" t="s">
        <v>35</v>
      </c>
      <c r="O309" s="259" t="s">
        <v>35</v>
      </c>
    </row>
    <row r="310" spans="1:15" s="263" customFormat="1" ht="14.25" customHeight="1" x14ac:dyDescent="0.25">
      <c r="A310" s="264" t="s">
        <v>29</v>
      </c>
      <c r="B310" s="259" t="s">
        <v>2488</v>
      </c>
      <c r="C310" s="259" t="s">
        <v>1766</v>
      </c>
      <c r="D310" s="260">
        <v>1746</v>
      </c>
      <c r="E310" s="260">
        <v>1746</v>
      </c>
      <c r="F310" s="259" t="s">
        <v>28</v>
      </c>
      <c r="G310" s="259" t="s">
        <v>1968</v>
      </c>
      <c r="H310" s="259" t="s">
        <v>2112</v>
      </c>
      <c r="I310" s="261" t="s">
        <v>2123</v>
      </c>
      <c r="J310" s="260">
        <v>1746</v>
      </c>
      <c r="K310" s="262">
        <v>696</v>
      </c>
      <c r="L310" s="259" t="s">
        <v>35</v>
      </c>
      <c r="M310" s="259" t="s">
        <v>35</v>
      </c>
      <c r="N310" s="259" t="s">
        <v>35</v>
      </c>
      <c r="O310" s="259" t="s">
        <v>35</v>
      </c>
    </row>
    <row r="311" spans="1:15" s="263" customFormat="1" ht="14.25" customHeight="1" x14ac:dyDescent="0.25">
      <c r="A311" s="264" t="s">
        <v>29</v>
      </c>
      <c r="B311" s="259" t="s">
        <v>2489</v>
      </c>
      <c r="C311" s="259" t="s">
        <v>1767</v>
      </c>
      <c r="D311" s="260">
        <v>1746</v>
      </c>
      <c r="E311" s="260">
        <v>1746</v>
      </c>
      <c r="F311" s="259" t="s">
        <v>28</v>
      </c>
      <c r="G311" s="259" t="s">
        <v>1969</v>
      </c>
      <c r="H311" s="259" t="s">
        <v>2112</v>
      </c>
      <c r="I311" s="261" t="s">
        <v>2123</v>
      </c>
      <c r="J311" s="260">
        <v>1746</v>
      </c>
      <c r="K311" s="262">
        <v>694</v>
      </c>
      <c r="L311" s="259" t="s">
        <v>35</v>
      </c>
      <c r="M311" s="259" t="s">
        <v>35</v>
      </c>
      <c r="N311" s="259" t="s">
        <v>35</v>
      </c>
      <c r="O311" s="259" t="s">
        <v>35</v>
      </c>
    </row>
    <row r="312" spans="1:15" s="263" customFormat="1" ht="14.25" customHeight="1" x14ac:dyDescent="0.25">
      <c r="A312" s="264" t="s">
        <v>32</v>
      </c>
      <c r="B312" s="259" t="s">
        <v>2490</v>
      </c>
      <c r="C312" s="259" t="s">
        <v>1768</v>
      </c>
      <c r="D312" s="260">
        <v>1350</v>
      </c>
      <c r="E312" s="260">
        <v>1350</v>
      </c>
      <c r="F312" s="259" t="s">
        <v>28</v>
      </c>
      <c r="G312" s="259" t="s">
        <v>1970</v>
      </c>
      <c r="H312" s="259" t="s">
        <v>2114</v>
      </c>
      <c r="I312" s="261" t="s">
        <v>2124</v>
      </c>
      <c r="J312" s="260">
        <v>1350</v>
      </c>
      <c r="K312" s="262">
        <v>90</v>
      </c>
      <c r="L312" s="259" t="s">
        <v>35</v>
      </c>
      <c r="M312" s="259" t="s">
        <v>35</v>
      </c>
      <c r="N312" s="259" t="s">
        <v>35</v>
      </c>
      <c r="O312" s="259" t="s">
        <v>35</v>
      </c>
    </row>
    <row r="313" spans="1:15" s="263" customFormat="1" ht="14.25" customHeight="1" x14ac:dyDescent="0.25">
      <c r="A313" s="264" t="s">
        <v>32</v>
      </c>
      <c r="B313" s="259" t="s">
        <v>2491</v>
      </c>
      <c r="C313" s="259" t="s">
        <v>1769</v>
      </c>
      <c r="D313" s="260">
        <v>1204</v>
      </c>
      <c r="E313" s="260">
        <v>1204</v>
      </c>
      <c r="F313" s="259" t="s">
        <v>28</v>
      </c>
      <c r="G313" s="259" t="s">
        <v>1971</v>
      </c>
      <c r="H313" s="259" t="s">
        <v>2114</v>
      </c>
      <c r="I313" s="261" t="s">
        <v>2124</v>
      </c>
      <c r="J313" s="260">
        <v>1204</v>
      </c>
      <c r="K313" s="262">
        <v>40</v>
      </c>
      <c r="L313" s="259" t="s">
        <v>35</v>
      </c>
      <c r="M313" s="259" t="s">
        <v>35</v>
      </c>
      <c r="N313" s="259" t="s">
        <v>35</v>
      </c>
      <c r="O313" s="259" t="s">
        <v>35</v>
      </c>
    </row>
    <row r="314" spans="1:15" s="263" customFormat="1" ht="14.25" customHeight="1" x14ac:dyDescent="0.25">
      <c r="A314" s="264" t="s">
        <v>29</v>
      </c>
      <c r="B314" s="259" t="s">
        <v>2492</v>
      </c>
      <c r="C314" s="259" t="s">
        <v>1770</v>
      </c>
      <c r="D314" s="260">
        <v>2709</v>
      </c>
      <c r="E314" s="260">
        <v>2709</v>
      </c>
      <c r="F314" s="259" t="s">
        <v>28</v>
      </c>
      <c r="G314" s="259" t="s">
        <v>1972</v>
      </c>
      <c r="H314" s="259" t="s">
        <v>2125</v>
      </c>
      <c r="I314" s="261" t="s">
        <v>2126</v>
      </c>
      <c r="J314" s="260">
        <v>2709</v>
      </c>
      <c r="K314" s="262">
        <v>1069</v>
      </c>
      <c r="L314" s="259" t="s">
        <v>35</v>
      </c>
      <c r="M314" s="259" t="s">
        <v>35</v>
      </c>
      <c r="N314" s="259" t="s">
        <v>35</v>
      </c>
      <c r="O314" s="259" t="s">
        <v>35</v>
      </c>
    </row>
    <row r="315" spans="1:15" s="263" customFormat="1" ht="14.25" customHeight="1" x14ac:dyDescent="0.25">
      <c r="A315" s="264" t="s">
        <v>32</v>
      </c>
      <c r="B315" s="259" t="s">
        <v>2493</v>
      </c>
      <c r="C315" s="259" t="s">
        <v>1771</v>
      </c>
      <c r="D315" s="260">
        <v>90</v>
      </c>
      <c r="E315" s="260">
        <v>90</v>
      </c>
      <c r="F315" s="259" t="s">
        <v>28</v>
      </c>
      <c r="G315" s="259" t="s">
        <v>1973</v>
      </c>
      <c r="H315" s="259" t="s">
        <v>2114</v>
      </c>
      <c r="I315" s="261" t="s">
        <v>2124</v>
      </c>
      <c r="J315" s="260">
        <v>90</v>
      </c>
      <c r="K315" s="262">
        <v>3</v>
      </c>
      <c r="L315" s="259" t="s">
        <v>35</v>
      </c>
      <c r="M315" s="259" t="s">
        <v>35</v>
      </c>
      <c r="N315" s="259" t="s">
        <v>35</v>
      </c>
      <c r="O315" s="259" t="s">
        <v>35</v>
      </c>
    </row>
    <row r="316" spans="1:15" s="263" customFormat="1" ht="14.25" customHeight="1" x14ac:dyDescent="0.25">
      <c r="A316" s="264" t="s">
        <v>47</v>
      </c>
      <c r="B316" s="259" t="s">
        <v>2494</v>
      </c>
      <c r="C316" s="259" t="s">
        <v>1772</v>
      </c>
      <c r="D316" s="260">
        <v>744</v>
      </c>
      <c r="E316" s="260">
        <v>744</v>
      </c>
      <c r="F316" s="259" t="s">
        <v>28</v>
      </c>
      <c r="G316" s="259" t="s">
        <v>1974</v>
      </c>
      <c r="H316" s="259" t="s">
        <v>2127</v>
      </c>
      <c r="I316" s="261" t="s">
        <v>2128</v>
      </c>
      <c r="J316" s="260">
        <v>744</v>
      </c>
      <c r="K316" s="262">
        <v>198</v>
      </c>
      <c r="L316" s="259" t="s">
        <v>35</v>
      </c>
      <c r="M316" s="259" t="s">
        <v>35</v>
      </c>
      <c r="N316" s="259" t="s">
        <v>35</v>
      </c>
      <c r="O316" s="259" t="s">
        <v>35</v>
      </c>
    </row>
    <row r="317" spans="1:15" s="263" customFormat="1" ht="14.25" customHeight="1" x14ac:dyDescent="0.25">
      <c r="A317" s="264" t="s">
        <v>47</v>
      </c>
      <c r="B317" s="259" t="s">
        <v>2495</v>
      </c>
      <c r="C317" s="259" t="s">
        <v>1773</v>
      </c>
      <c r="D317" s="260">
        <v>2378</v>
      </c>
      <c r="E317" s="260">
        <v>2378</v>
      </c>
      <c r="F317" s="259" t="s">
        <v>28</v>
      </c>
      <c r="G317" s="259" t="s">
        <v>1975</v>
      </c>
      <c r="H317" s="259" t="s">
        <v>2127</v>
      </c>
      <c r="I317" s="261" t="s">
        <v>2128</v>
      </c>
      <c r="J317" s="260">
        <v>2378</v>
      </c>
      <c r="K317" s="262">
        <v>79</v>
      </c>
      <c r="L317" s="259" t="s">
        <v>35</v>
      </c>
      <c r="M317" s="259" t="s">
        <v>35</v>
      </c>
      <c r="N317" s="259" t="s">
        <v>35</v>
      </c>
      <c r="O317" s="259" t="s">
        <v>35</v>
      </c>
    </row>
    <row r="318" spans="1:15" s="263" customFormat="1" ht="14.25" customHeight="1" x14ac:dyDescent="0.25">
      <c r="A318" s="264" t="s">
        <v>47</v>
      </c>
      <c r="B318" s="259" t="s">
        <v>2496</v>
      </c>
      <c r="C318" s="259" t="s">
        <v>1774</v>
      </c>
      <c r="D318" s="260">
        <v>1656</v>
      </c>
      <c r="E318" s="260">
        <v>1656</v>
      </c>
      <c r="F318" s="259" t="s">
        <v>28</v>
      </c>
      <c r="G318" s="259" t="s">
        <v>1976</v>
      </c>
      <c r="H318" s="259" t="s">
        <v>2127</v>
      </c>
      <c r="I318" s="261" t="s">
        <v>2128</v>
      </c>
      <c r="J318" s="260">
        <v>1656</v>
      </c>
      <c r="K318" s="262">
        <v>55</v>
      </c>
      <c r="L318" s="259" t="s">
        <v>35</v>
      </c>
      <c r="M318" s="259" t="s">
        <v>35</v>
      </c>
      <c r="N318" s="259" t="s">
        <v>35</v>
      </c>
      <c r="O318" s="259" t="s">
        <v>35</v>
      </c>
    </row>
    <row r="319" spans="1:15" s="263" customFormat="1" ht="14.25" customHeight="1" x14ac:dyDescent="0.25">
      <c r="A319" s="264" t="s">
        <v>33</v>
      </c>
      <c r="B319" s="259" t="s">
        <v>2497</v>
      </c>
      <c r="C319" s="259" t="s">
        <v>1775</v>
      </c>
      <c r="D319" s="260">
        <v>105</v>
      </c>
      <c r="E319" s="260">
        <v>105</v>
      </c>
      <c r="F319" s="259" t="s">
        <v>28</v>
      </c>
      <c r="G319" s="259" t="s">
        <v>1977</v>
      </c>
      <c r="H319" s="259" t="s">
        <v>2125</v>
      </c>
      <c r="I319" s="261" t="s">
        <v>2126</v>
      </c>
      <c r="J319" s="260">
        <v>105</v>
      </c>
      <c r="K319" s="262">
        <v>28</v>
      </c>
      <c r="L319" s="259" t="s">
        <v>35</v>
      </c>
      <c r="M319" s="259" t="s">
        <v>35</v>
      </c>
      <c r="N319" s="259" t="s">
        <v>35</v>
      </c>
      <c r="O319" s="259" t="s">
        <v>35</v>
      </c>
    </row>
    <row r="320" spans="1:15" s="263" customFormat="1" ht="14.25" customHeight="1" x14ac:dyDescent="0.25">
      <c r="A320" s="264" t="s">
        <v>33</v>
      </c>
      <c r="B320" s="259" t="s">
        <v>2498</v>
      </c>
      <c r="C320" s="259" t="s">
        <v>1776</v>
      </c>
      <c r="D320" s="260">
        <v>15</v>
      </c>
      <c r="E320" s="260">
        <v>15</v>
      </c>
      <c r="F320" s="259" t="s">
        <v>28</v>
      </c>
      <c r="G320" s="259" t="s">
        <v>1978</v>
      </c>
      <c r="H320" s="259" t="s">
        <v>2125</v>
      </c>
      <c r="I320" s="261" t="s">
        <v>2126</v>
      </c>
      <c r="J320" s="260">
        <v>15</v>
      </c>
      <c r="K320" s="262">
        <v>5</v>
      </c>
      <c r="L320" s="259" t="s">
        <v>35</v>
      </c>
      <c r="M320" s="259" t="s">
        <v>35</v>
      </c>
      <c r="N320" s="259" t="s">
        <v>35</v>
      </c>
      <c r="O320" s="259" t="s">
        <v>35</v>
      </c>
    </row>
    <row r="321" spans="1:15" s="263" customFormat="1" ht="14.25" customHeight="1" x14ac:dyDescent="0.25">
      <c r="A321" s="264" t="s">
        <v>33</v>
      </c>
      <c r="B321" s="259" t="s">
        <v>2499</v>
      </c>
      <c r="C321" s="259" t="s">
        <v>1777</v>
      </c>
      <c r="D321" s="260">
        <v>56</v>
      </c>
      <c r="E321" s="260">
        <v>56</v>
      </c>
      <c r="F321" s="259" t="s">
        <v>28</v>
      </c>
      <c r="G321" s="259" t="s">
        <v>1979</v>
      </c>
      <c r="H321" s="259" t="s">
        <v>2125</v>
      </c>
      <c r="I321" s="261" t="s">
        <v>2126</v>
      </c>
      <c r="J321" s="260">
        <v>56</v>
      </c>
      <c r="K321" s="262">
        <v>15</v>
      </c>
      <c r="L321" s="259" t="s">
        <v>35</v>
      </c>
      <c r="M321" s="259" t="s">
        <v>35</v>
      </c>
      <c r="N321" s="259" t="s">
        <v>35</v>
      </c>
      <c r="O321" s="259" t="s">
        <v>35</v>
      </c>
    </row>
    <row r="322" spans="1:15" s="263" customFormat="1" ht="14.25" customHeight="1" x14ac:dyDescent="0.25">
      <c r="A322" s="264" t="s">
        <v>33</v>
      </c>
      <c r="B322" s="259" t="s">
        <v>2500</v>
      </c>
      <c r="C322" s="259" t="s">
        <v>1778</v>
      </c>
      <c r="D322" s="260">
        <v>90</v>
      </c>
      <c r="E322" s="260">
        <v>90</v>
      </c>
      <c r="F322" s="259" t="s">
        <v>28</v>
      </c>
      <c r="G322" s="259" t="s">
        <v>1980</v>
      </c>
      <c r="H322" s="259" t="s">
        <v>2125</v>
      </c>
      <c r="I322" s="261" t="s">
        <v>2126</v>
      </c>
      <c r="J322" s="260">
        <v>90</v>
      </c>
      <c r="K322" s="262">
        <v>16</v>
      </c>
      <c r="L322" s="259" t="s">
        <v>35</v>
      </c>
      <c r="M322" s="259" t="s">
        <v>35</v>
      </c>
      <c r="N322" s="259" t="s">
        <v>35</v>
      </c>
      <c r="O322" s="259" t="s">
        <v>35</v>
      </c>
    </row>
    <row r="323" spans="1:15" s="263" customFormat="1" ht="14.25" customHeight="1" x14ac:dyDescent="0.25">
      <c r="A323" s="264" t="s">
        <v>33</v>
      </c>
      <c r="B323" s="259" t="s">
        <v>2501</v>
      </c>
      <c r="C323" s="259" t="s">
        <v>1779</v>
      </c>
      <c r="D323" s="260">
        <v>151</v>
      </c>
      <c r="E323" s="260">
        <v>151</v>
      </c>
      <c r="F323" s="259" t="s">
        <v>28</v>
      </c>
      <c r="G323" s="259" t="s">
        <v>1981</v>
      </c>
      <c r="H323" s="259" t="s">
        <v>2125</v>
      </c>
      <c r="I323" s="261" t="s">
        <v>2126</v>
      </c>
      <c r="J323" s="260">
        <v>151</v>
      </c>
      <c r="K323" s="262">
        <v>51</v>
      </c>
      <c r="L323" s="259" t="s">
        <v>35</v>
      </c>
      <c r="M323" s="259" t="s">
        <v>35</v>
      </c>
      <c r="N323" s="259" t="s">
        <v>35</v>
      </c>
      <c r="O323" s="259" t="s">
        <v>35</v>
      </c>
    </row>
    <row r="324" spans="1:15" s="263" customFormat="1" ht="14.25" customHeight="1" x14ac:dyDescent="0.25">
      <c r="A324" s="264" t="s">
        <v>33</v>
      </c>
      <c r="B324" s="259" t="s">
        <v>2502</v>
      </c>
      <c r="C324" s="259" t="s">
        <v>1780</v>
      </c>
      <c r="D324" s="260">
        <v>34</v>
      </c>
      <c r="E324" s="260">
        <v>34</v>
      </c>
      <c r="F324" s="259" t="s">
        <v>28</v>
      </c>
      <c r="G324" s="259" t="s">
        <v>1982</v>
      </c>
      <c r="H324" s="259" t="s">
        <v>2125</v>
      </c>
      <c r="I324" s="261" t="s">
        <v>2126</v>
      </c>
      <c r="J324" s="260">
        <v>34</v>
      </c>
      <c r="K324" s="262">
        <v>9</v>
      </c>
      <c r="L324" s="259" t="s">
        <v>35</v>
      </c>
      <c r="M324" s="259" t="s">
        <v>35</v>
      </c>
      <c r="N324" s="259" t="s">
        <v>35</v>
      </c>
      <c r="O324" s="259" t="s">
        <v>35</v>
      </c>
    </row>
    <row r="325" spans="1:15" s="263" customFormat="1" ht="14.25" customHeight="1" x14ac:dyDescent="0.25">
      <c r="A325" s="264" t="s">
        <v>33</v>
      </c>
      <c r="B325" s="259" t="s">
        <v>2503</v>
      </c>
      <c r="C325" s="259" t="s">
        <v>1781</v>
      </c>
      <c r="D325" s="260">
        <v>56</v>
      </c>
      <c r="E325" s="260">
        <v>56</v>
      </c>
      <c r="F325" s="259" t="s">
        <v>28</v>
      </c>
      <c r="G325" s="259" t="s">
        <v>1983</v>
      </c>
      <c r="H325" s="259" t="s">
        <v>2125</v>
      </c>
      <c r="I325" s="261" t="s">
        <v>2126</v>
      </c>
      <c r="J325" s="260">
        <v>56</v>
      </c>
      <c r="K325" s="262">
        <v>15</v>
      </c>
      <c r="L325" s="259" t="s">
        <v>35</v>
      </c>
      <c r="M325" s="259" t="s">
        <v>35</v>
      </c>
      <c r="N325" s="259" t="s">
        <v>35</v>
      </c>
      <c r="O325" s="259" t="s">
        <v>35</v>
      </c>
    </row>
    <row r="326" spans="1:15" s="263" customFormat="1" ht="14.25" customHeight="1" x14ac:dyDescent="0.25">
      <c r="A326" s="264" t="s">
        <v>32</v>
      </c>
      <c r="B326" s="259" t="s">
        <v>2504</v>
      </c>
      <c r="C326" s="259" t="s">
        <v>1782</v>
      </c>
      <c r="D326" s="260">
        <v>4005</v>
      </c>
      <c r="E326" s="260">
        <v>4005</v>
      </c>
      <c r="F326" s="259" t="s">
        <v>28</v>
      </c>
      <c r="G326" s="259" t="s">
        <v>1984</v>
      </c>
      <c r="H326" s="259" t="s">
        <v>2127</v>
      </c>
      <c r="I326" s="261" t="s">
        <v>2128</v>
      </c>
      <c r="J326" s="260">
        <v>4005</v>
      </c>
      <c r="K326" s="262">
        <v>267</v>
      </c>
      <c r="L326" s="259" t="s">
        <v>35</v>
      </c>
      <c r="M326" s="259" t="s">
        <v>35</v>
      </c>
      <c r="N326" s="259" t="s">
        <v>35</v>
      </c>
      <c r="O326" s="259" t="s">
        <v>35</v>
      </c>
    </row>
    <row r="327" spans="1:15" s="263" customFormat="1" ht="14.25" customHeight="1" x14ac:dyDescent="0.25">
      <c r="A327" s="264" t="s">
        <v>29</v>
      </c>
      <c r="B327" s="259" t="s">
        <v>2505</v>
      </c>
      <c r="C327" s="259" t="s">
        <v>1783</v>
      </c>
      <c r="D327" s="260">
        <v>4244</v>
      </c>
      <c r="E327" s="260">
        <v>4244</v>
      </c>
      <c r="F327" s="259" t="s">
        <v>28</v>
      </c>
      <c r="G327" s="259" t="s">
        <v>1985</v>
      </c>
      <c r="H327" s="259" t="s">
        <v>2129</v>
      </c>
      <c r="I327" s="261" t="s">
        <v>2130</v>
      </c>
      <c r="J327" s="260">
        <v>4244</v>
      </c>
      <c r="K327" s="262">
        <v>1691</v>
      </c>
      <c r="L327" s="259" t="s">
        <v>35</v>
      </c>
      <c r="M327" s="259" t="s">
        <v>35</v>
      </c>
      <c r="N327" s="259" t="s">
        <v>35</v>
      </c>
      <c r="O327" s="259" t="s">
        <v>35</v>
      </c>
    </row>
    <row r="328" spans="1:15" s="263" customFormat="1" ht="14.25" customHeight="1" x14ac:dyDescent="0.25">
      <c r="A328" s="264" t="s">
        <v>29</v>
      </c>
      <c r="B328" s="259" t="s">
        <v>2506</v>
      </c>
      <c r="C328" s="259" t="s">
        <v>1784</v>
      </c>
      <c r="D328" s="260">
        <v>1445</v>
      </c>
      <c r="E328" s="260">
        <v>1445</v>
      </c>
      <c r="F328" s="259" t="s">
        <v>28</v>
      </c>
      <c r="G328" s="259" t="s">
        <v>1986</v>
      </c>
      <c r="H328" s="259" t="s">
        <v>2129</v>
      </c>
      <c r="I328" s="261" t="s">
        <v>2130</v>
      </c>
      <c r="J328" s="260">
        <v>1445</v>
      </c>
      <c r="K328" s="262">
        <v>573</v>
      </c>
      <c r="L328" s="259" t="s">
        <v>35</v>
      </c>
      <c r="M328" s="259" t="s">
        <v>35</v>
      </c>
      <c r="N328" s="259" t="s">
        <v>35</v>
      </c>
      <c r="O328" s="259" t="s">
        <v>35</v>
      </c>
    </row>
    <row r="329" spans="1:15" s="263" customFormat="1" ht="14.25" customHeight="1" x14ac:dyDescent="0.25">
      <c r="A329" s="264" t="s">
        <v>29</v>
      </c>
      <c r="B329" s="259" t="s">
        <v>2507</v>
      </c>
      <c r="C329" s="259" t="s">
        <v>1785</v>
      </c>
      <c r="D329" s="260">
        <v>542</v>
      </c>
      <c r="E329" s="260">
        <v>542</v>
      </c>
      <c r="F329" s="259" t="s">
        <v>28</v>
      </c>
      <c r="G329" s="259" t="s">
        <v>1987</v>
      </c>
      <c r="H329" s="259" t="s">
        <v>2129</v>
      </c>
      <c r="I329" s="261" t="s">
        <v>2130</v>
      </c>
      <c r="J329" s="260">
        <v>542</v>
      </c>
      <c r="K329" s="262">
        <v>207</v>
      </c>
      <c r="L329" s="259" t="s">
        <v>35</v>
      </c>
      <c r="M329" s="259" t="s">
        <v>35</v>
      </c>
      <c r="N329" s="259" t="s">
        <v>35</v>
      </c>
      <c r="O329" s="259" t="s">
        <v>35</v>
      </c>
    </row>
    <row r="330" spans="1:15" s="263" customFormat="1" ht="14.25" customHeight="1" x14ac:dyDescent="0.25">
      <c r="A330" s="264" t="s">
        <v>29</v>
      </c>
      <c r="B330" s="259" t="s">
        <v>2508</v>
      </c>
      <c r="C330" s="259" t="s">
        <v>1786</v>
      </c>
      <c r="D330" s="260">
        <v>1264</v>
      </c>
      <c r="E330" s="260">
        <v>1264</v>
      </c>
      <c r="F330" s="259" t="s">
        <v>28</v>
      </c>
      <c r="G330" s="259" t="s">
        <v>1988</v>
      </c>
      <c r="H330" s="259" t="s">
        <v>2129</v>
      </c>
      <c r="I330" s="261" t="s">
        <v>2130</v>
      </c>
      <c r="J330" s="260">
        <v>1264</v>
      </c>
      <c r="K330" s="262">
        <v>499</v>
      </c>
      <c r="L330" s="259" t="s">
        <v>35</v>
      </c>
      <c r="M330" s="259" t="s">
        <v>35</v>
      </c>
      <c r="N330" s="259" t="s">
        <v>35</v>
      </c>
      <c r="O330" s="259" t="s">
        <v>35</v>
      </c>
    </row>
    <row r="331" spans="1:15" s="263" customFormat="1" ht="14.25" customHeight="1" x14ac:dyDescent="0.25">
      <c r="A331" s="264" t="s">
        <v>29</v>
      </c>
      <c r="B331" s="259" t="s">
        <v>2509</v>
      </c>
      <c r="C331" s="259" t="s">
        <v>1787</v>
      </c>
      <c r="D331" s="260">
        <v>1023</v>
      </c>
      <c r="E331" s="260">
        <v>1023</v>
      </c>
      <c r="F331" s="259" t="s">
        <v>28</v>
      </c>
      <c r="G331" s="259" t="s">
        <v>1989</v>
      </c>
      <c r="H331" s="259" t="s">
        <v>2129</v>
      </c>
      <c r="I331" s="261" t="s">
        <v>2130</v>
      </c>
      <c r="J331" s="260">
        <v>1023</v>
      </c>
      <c r="K331" s="262">
        <v>400</v>
      </c>
      <c r="L331" s="259" t="s">
        <v>35</v>
      </c>
      <c r="M331" s="259" t="s">
        <v>35</v>
      </c>
      <c r="N331" s="259" t="s">
        <v>35</v>
      </c>
      <c r="O331" s="259" t="s">
        <v>35</v>
      </c>
    </row>
    <row r="332" spans="1:15" s="263" customFormat="1" ht="14.25" customHeight="1" x14ac:dyDescent="0.25">
      <c r="A332" s="264" t="s">
        <v>33</v>
      </c>
      <c r="B332" s="259" t="s">
        <v>2510</v>
      </c>
      <c r="C332" s="259" t="s">
        <v>1788</v>
      </c>
      <c r="D332" s="260">
        <v>53</v>
      </c>
      <c r="E332" s="260">
        <v>53</v>
      </c>
      <c r="F332" s="259" t="s">
        <v>28</v>
      </c>
      <c r="G332" s="259" t="s">
        <v>1990</v>
      </c>
      <c r="H332" s="259" t="s">
        <v>2129</v>
      </c>
      <c r="I332" s="261" t="s">
        <v>2130</v>
      </c>
      <c r="J332" s="260">
        <v>53</v>
      </c>
      <c r="K332" s="262">
        <v>14</v>
      </c>
      <c r="L332" s="259" t="s">
        <v>35</v>
      </c>
      <c r="M332" s="259" t="s">
        <v>35</v>
      </c>
      <c r="N332" s="259" t="s">
        <v>35</v>
      </c>
      <c r="O332" s="259" t="s">
        <v>35</v>
      </c>
    </row>
    <row r="333" spans="1:15" s="263" customFormat="1" ht="14.25" customHeight="1" x14ac:dyDescent="0.25">
      <c r="A333" s="264" t="s">
        <v>33</v>
      </c>
      <c r="B333" s="259" t="s">
        <v>2511</v>
      </c>
      <c r="C333" s="259" t="s">
        <v>1789</v>
      </c>
      <c r="D333" s="260">
        <v>60</v>
      </c>
      <c r="E333" s="260">
        <v>60</v>
      </c>
      <c r="F333" s="259" t="s">
        <v>28</v>
      </c>
      <c r="G333" s="259" t="s">
        <v>1991</v>
      </c>
      <c r="H333" s="259" t="s">
        <v>2129</v>
      </c>
      <c r="I333" s="261" t="s">
        <v>2130</v>
      </c>
      <c r="J333" s="260">
        <v>60</v>
      </c>
      <c r="K333" s="262">
        <v>46</v>
      </c>
      <c r="L333" s="259" t="s">
        <v>35</v>
      </c>
      <c r="M333" s="259" t="s">
        <v>35</v>
      </c>
      <c r="N333" s="259" t="s">
        <v>35</v>
      </c>
      <c r="O333" s="259" t="s">
        <v>35</v>
      </c>
    </row>
    <row r="334" spans="1:15" s="263" customFormat="1" ht="14.25" customHeight="1" x14ac:dyDescent="0.25">
      <c r="A334" s="264" t="s">
        <v>33</v>
      </c>
      <c r="B334" s="259" t="s">
        <v>2512</v>
      </c>
      <c r="C334" s="259" t="s">
        <v>1790</v>
      </c>
      <c r="D334" s="260">
        <v>23</v>
      </c>
      <c r="E334" s="260">
        <v>23</v>
      </c>
      <c r="F334" s="259" t="s">
        <v>28</v>
      </c>
      <c r="G334" s="259" t="s">
        <v>1992</v>
      </c>
      <c r="H334" s="259" t="s">
        <v>2129</v>
      </c>
      <c r="I334" s="261" t="s">
        <v>2130</v>
      </c>
      <c r="J334" s="260">
        <v>23</v>
      </c>
      <c r="K334" s="262">
        <v>6</v>
      </c>
      <c r="L334" s="259" t="s">
        <v>35</v>
      </c>
      <c r="M334" s="259" t="s">
        <v>35</v>
      </c>
      <c r="N334" s="259" t="s">
        <v>35</v>
      </c>
      <c r="O334" s="259" t="s">
        <v>35</v>
      </c>
    </row>
    <row r="335" spans="1:15" s="263" customFormat="1" ht="14.25" customHeight="1" x14ac:dyDescent="0.25">
      <c r="A335" s="264" t="s">
        <v>33</v>
      </c>
      <c r="B335" s="259" t="s">
        <v>2513</v>
      </c>
      <c r="C335" s="259" t="s">
        <v>1791</v>
      </c>
      <c r="D335" s="260">
        <v>30</v>
      </c>
      <c r="E335" s="260">
        <v>30</v>
      </c>
      <c r="F335" s="259" t="s">
        <v>28</v>
      </c>
      <c r="G335" s="259" t="s">
        <v>1993</v>
      </c>
      <c r="H335" s="259" t="s">
        <v>2129</v>
      </c>
      <c r="I335" s="261" t="s">
        <v>2130</v>
      </c>
      <c r="J335" s="260">
        <v>30</v>
      </c>
      <c r="K335" s="262">
        <v>4</v>
      </c>
      <c r="L335" s="259" t="s">
        <v>35</v>
      </c>
      <c r="M335" s="259" t="s">
        <v>35</v>
      </c>
      <c r="N335" s="259" t="s">
        <v>35</v>
      </c>
      <c r="O335" s="259" t="s">
        <v>35</v>
      </c>
    </row>
    <row r="336" spans="1:15" s="263" customFormat="1" ht="14.25" customHeight="1" x14ac:dyDescent="0.25">
      <c r="A336" s="264" t="s">
        <v>33</v>
      </c>
      <c r="B336" s="259" t="s">
        <v>2514</v>
      </c>
      <c r="C336" s="259" t="s">
        <v>1792</v>
      </c>
      <c r="D336" s="260">
        <v>15</v>
      </c>
      <c r="E336" s="260">
        <v>15</v>
      </c>
      <c r="F336" s="259" t="s">
        <v>28</v>
      </c>
      <c r="G336" s="259" t="s">
        <v>1994</v>
      </c>
      <c r="H336" s="259" t="s">
        <v>2129</v>
      </c>
      <c r="I336" s="261" t="s">
        <v>2130</v>
      </c>
      <c r="J336" s="260">
        <v>15</v>
      </c>
      <c r="K336" s="262">
        <v>4</v>
      </c>
      <c r="L336" s="259" t="s">
        <v>35</v>
      </c>
      <c r="M336" s="259" t="s">
        <v>35</v>
      </c>
      <c r="N336" s="259" t="s">
        <v>35</v>
      </c>
      <c r="O336" s="259" t="s">
        <v>35</v>
      </c>
    </row>
    <row r="337" spans="1:15" s="263" customFormat="1" ht="14.25" customHeight="1" x14ac:dyDescent="0.25">
      <c r="A337" s="264" t="s">
        <v>29</v>
      </c>
      <c r="B337" s="259" t="s">
        <v>2515</v>
      </c>
      <c r="C337" s="259" t="s">
        <v>1793</v>
      </c>
      <c r="D337" s="260">
        <v>3161</v>
      </c>
      <c r="E337" s="260">
        <v>3161</v>
      </c>
      <c r="F337" s="259" t="s">
        <v>28</v>
      </c>
      <c r="G337" s="259" t="s">
        <v>1995</v>
      </c>
      <c r="H337" s="259" t="s">
        <v>2129</v>
      </c>
      <c r="I337" s="261" t="s">
        <v>2130</v>
      </c>
      <c r="J337" s="260">
        <v>3161</v>
      </c>
      <c r="K337" s="262">
        <v>1250</v>
      </c>
      <c r="L337" s="259" t="s">
        <v>35</v>
      </c>
      <c r="M337" s="259" t="s">
        <v>35</v>
      </c>
      <c r="N337" s="259" t="s">
        <v>35</v>
      </c>
      <c r="O337" s="259" t="s">
        <v>35</v>
      </c>
    </row>
    <row r="338" spans="1:15" s="263" customFormat="1" ht="14.25" customHeight="1" x14ac:dyDescent="0.25">
      <c r="A338" s="264" t="s">
        <v>29</v>
      </c>
      <c r="B338" s="259" t="s">
        <v>2516</v>
      </c>
      <c r="C338" s="259" t="s">
        <v>1794</v>
      </c>
      <c r="D338" s="260">
        <v>1716</v>
      </c>
      <c r="E338" s="260">
        <v>1716</v>
      </c>
      <c r="F338" s="259" t="s">
        <v>28</v>
      </c>
      <c r="G338" s="259" t="s">
        <v>1996</v>
      </c>
      <c r="H338" s="259" t="s">
        <v>2129</v>
      </c>
      <c r="I338" s="261" t="s">
        <v>2130</v>
      </c>
      <c r="J338" s="260">
        <v>1716</v>
      </c>
      <c r="K338" s="262">
        <v>673</v>
      </c>
      <c r="L338" s="259" t="s">
        <v>35</v>
      </c>
      <c r="M338" s="259" t="s">
        <v>35</v>
      </c>
      <c r="N338" s="259" t="s">
        <v>35</v>
      </c>
      <c r="O338" s="259" t="s">
        <v>35</v>
      </c>
    </row>
    <row r="339" spans="1:15" s="263" customFormat="1" ht="14.25" customHeight="1" x14ac:dyDescent="0.25">
      <c r="A339" s="264" t="s">
        <v>31</v>
      </c>
      <c r="B339" s="259" t="s">
        <v>2517</v>
      </c>
      <c r="C339" s="259" t="s">
        <v>1795</v>
      </c>
      <c r="D339" s="260">
        <v>11844</v>
      </c>
      <c r="E339" s="260">
        <v>11844</v>
      </c>
      <c r="F339" s="259" t="s">
        <v>28</v>
      </c>
      <c r="G339" s="259" t="s">
        <v>1997</v>
      </c>
      <c r="H339" s="259" t="s">
        <v>2129</v>
      </c>
      <c r="I339" s="261" t="s">
        <v>2130</v>
      </c>
      <c r="J339" s="260">
        <v>11844</v>
      </c>
      <c r="K339" s="262">
        <v>3150</v>
      </c>
      <c r="L339" s="259" t="s">
        <v>35</v>
      </c>
      <c r="M339" s="259" t="s">
        <v>35</v>
      </c>
      <c r="N339" s="259" t="s">
        <v>35</v>
      </c>
      <c r="O339" s="259" t="s">
        <v>35</v>
      </c>
    </row>
    <row r="340" spans="1:15" s="263" customFormat="1" ht="14.25" customHeight="1" x14ac:dyDescent="0.25">
      <c r="A340" s="264" t="s">
        <v>31</v>
      </c>
      <c r="B340" s="259" t="s">
        <v>2518</v>
      </c>
      <c r="C340" s="259" t="s">
        <v>1796</v>
      </c>
      <c r="D340" s="260">
        <v>10754</v>
      </c>
      <c r="E340" s="260">
        <v>10754</v>
      </c>
      <c r="F340" s="259" t="s">
        <v>28</v>
      </c>
      <c r="G340" s="259" t="s">
        <v>1998</v>
      </c>
      <c r="H340" s="259" t="s">
        <v>2129</v>
      </c>
      <c r="I340" s="261" t="s">
        <v>2130</v>
      </c>
      <c r="J340" s="260">
        <v>10754</v>
      </c>
      <c r="K340" s="262">
        <v>2860</v>
      </c>
      <c r="L340" s="259" t="s">
        <v>35</v>
      </c>
      <c r="M340" s="259" t="s">
        <v>35</v>
      </c>
      <c r="N340" s="259" t="s">
        <v>35</v>
      </c>
      <c r="O340" s="259" t="s">
        <v>35</v>
      </c>
    </row>
    <row r="341" spans="1:15" s="263" customFormat="1" ht="14.25" customHeight="1" x14ac:dyDescent="0.25">
      <c r="A341" s="264" t="s">
        <v>31</v>
      </c>
      <c r="B341" s="259" t="s">
        <v>2519</v>
      </c>
      <c r="C341" s="259" t="s">
        <v>1797</v>
      </c>
      <c r="D341" s="260">
        <v>1038</v>
      </c>
      <c r="E341" s="260">
        <v>1038</v>
      </c>
      <c r="F341" s="259" t="s">
        <v>28</v>
      </c>
      <c r="G341" s="259" t="s">
        <v>1999</v>
      </c>
      <c r="H341" s="259" t="s">
        <v>2129</v>
      </c>
      <c r="I341" s="261" t="s">
        <v>2130</v>
      </c>
      <c r="J341" s="260">
        <v>1038</v>
      </c>
      <c r="K341" s="262">
        <v>276</v>
      </c>
      <c r="L341" s="259" t="s">
        <v>35</v>
      </c>
      <c r="M341" s="259" t="s">
        <v>35</v>
      </c>
      <c r="N341" s="259" t="s">
        <v>35</v>
      </c>
      <c r="O341" s="259" t="s">
        <v>35</v>
      </c>
    </row>
    <row r="342" spans="1:15" s="263" customFormat="1" ht="14.25" customHeight="1" x14ac:dyDescent="0.25">
      <c r="A342" s="264" t="s">
        <v>31</v>
      </c>
      <c r="B342" s="259" t="s">
        <v>2520</v>
      </c>
      <c r="C342" s="259" t="s">
        <v>1798</v>
      </c>
      <c r="D342" s="260">
        <v>271</v>
      </c>
      <c r="E342" s="260">
        <v>271</v>
      </c>
      <c r="F342" s="259" t="s">
        <v>28</v>
      </c>
      <c r="G342" s="259" t="s">
        <v>2000</v>
      </c>
      <c r="H342" s="259" t="s">
        <v>2129</v>
      </c>
      <c r="I342" s="261" t="s">
        <v>2130</v>
      </c>
      <c r="J342" s="260">
        <v>271</v>
      </c>
      <c r="K342" s="262">
        <v>100</v>
      </c>
      <c r="L342" s="259" t="s">
        <v>35</v>
      </c>
      <c r="M342" s="259" t="s">
        <v>35</v>
      </c>
      <c r="N342" s="259" t="s">
        <v>35</v>
      </c>
      <c r="O342" s="259" t="s">
        <v>35</v>
      </c>
    </row>
    <row r="343" spans="1:15" s="263" customFormat="1" ht="14.25" customHeight="1" x14ac:dyDescent="0.25">
      <c r="A343" s="264" t="s">
        <v>31</v>
      </c>
      <c r="B343" s="259" t="s">
        <v>2521</v>
      </c>
      <c r="C343" s="259" t="s">
        <v>1799</v>
      </c>
      <c r="D343" s="260">
        <v>151</v>
      </c>
      <c r="E343" s="260">
        <v>151</v>
      </c>
      <c r="F343" s="259" t="s">
        <v>28</v>
      </c>
      <c r="G343" s="259" t="s">
        <v>2001</v>
      </c>
      <c r="H343" s="259" t="s">
        <v>2129</v>
      </c>
      <c r="I343" s="261" t="s">
        <v>2130</v>
      </c>
      <c r="J343" s="260">
        <v>151</v>
      </c>
      <c r="K343" s="262">
        <v>53</v>
      </c>
      <c r="L343" s="259" t="s">
        <v>35</v>
      </c>
      <c r="M343" s="259" t="s">
        <v>35</v>
      </c>
      <c r="N343" s="259" t="s">
        <v>35</v>
      </c>
      <c r="O343" s="259" t="s">
        <v>35</v>
      </c>
    </row>
    <row r="344" spans="1:15" s="263" customFormat="1" ht="14.25" customHeight="1" x14ac:dyDescent="0.25">
      <c r="A344" s="264" t="s">
        <v>31</v>
      </c>
      <c r="B344" s="259" t="s">
        <v>2522</v>
      </c>
      <c r="C344" s="259" t="s">
        <v>1800</v>
      </c>
      <c r="D344" s="260">
        <v>1590</v>
      </c>
      <c r="E344" s="260">
        <v>1590</v>
      </c>
      <c r="F344" s="259" t="s">
        <v>28</v>
      </c>
      <c r="G344" s="259" t="s">
        <v>2002</v>
      </c>
      <c r="H344" s="259" t="s">
        <v>2129</v>
      </c>
      <c r="I344" s="261" t="s">
        <v>2130</v>
      </c>
      <c r="J344" s="260">
        <v>1590</v>
      </c>
      <c r="K344" s="262">
        <v>1266</v>
      </c>
      <c r="L344" s="259" t="s">
        <v>35</v>
      </c>
      <c r="M344" s="259" t="s">
        <v>35</v>
      </c>
      <c r="N344" s="259" t="s">
        <v>35</v>
      </c>
      <c r="O344" s="259" t="s">
        <v>35</v>
      </c>
    </row>
    <row r="345" spans="1:15" s="263" customFormat="1" ht="14.25" customHeight="1" x14ac:dyDescent="0.25">
      <c r="A345" s="264" t="s">
        <v>31</v>
      </c>
      <c r="B345" s="259" t="s">
        <v>2523</v>
      </c>
      <c r="C345" s="259" t="s">
        <v>1801</v>
      </c>
      <c r="D345" s="260">
        <v>11</v>
      </c>
      <c r="E345" s="260">
        <v>11</v>
      </c>
      <c r="F345" s="259" t="s">
        <v>28</v>
      </c>
      <c r="G345" s="259" t="s">
        <v>2003</v>
      </c>
      <c r="H345" s="259" t="s">
        <v>2129</v>
      </c>
      <c r="I345" s="261" t="s">
        <v>2130</v>
      </c>
      <c r="J345" s="260">
        <v>11</v>
      </c>
      <c r="K345" s="262">
        <v>11</v>
      </c>
      <c r="L345" s="259" t="s">
        <v>35</v>
      </c>
      <c r="M345" s="259" t="s">
        <v>35</v>
      </c>
      <c r="N345" s="259" t="s">
        <v>35</v>
      </c>
      <c r="O345" s="259" t="s">
        <v>35</v>
      </c>
    </row>
    <row r="346" spans="1:15" s="263" customFormat="1" ht="14.25" customHeight="1" x14ac:dyDescent="0.25">
      <c r="A346" s="264" t="s">
        <v>32</v>
      </c>
      <c r="B346" s="259" t="s">
        <v>2524</v>
      </c>
      <c r="C346" s="259" t="s">
        <v>1802</v>
      </c>
      <c r="D346" s="260">
        <v>6061</v>
      </c>
      <c r="E346" s="260">
        <v>6061</v>
      </c>
      <c r="F346" s="259" t="s">
        <v>28</v>
      </c>
      <c r="G346" s="259" t="s">
        <v>2004</v>
      </c>
      <c r="H346" s="259" t="s">
        <v>2120</v>
      </c>
      <c r="I346" s="261" t="s">
        <v>2131</v>
      </c>
      <c r="J346" s="260">
        <v>6061</v>
      </c>
      <c r="K346" s="262">
        <v>1612</v>
      </c>
      <c r="L346" s="259" t="s">
        <v>35</v>
      </c>
      <c r="M346" s="259" t="s">
        <v>35</v>
      </c>
      <c r="N346" s="259" t="s">
        <v>35</v>
      </c>
      <c r="O346" s="259" t="s">
        <v>35</v>
      </c>
    </row>
    <row r="347" spans="1:15" s="263" customFormat="1" ht="14.25" customHeight="1" x14ac:dyDescent="0.25">
      <c r="A347" s="264"/>
      <c r="B347" s="261" t="s">
        <v>2525</v>
      </c>
      <c r="C347" s="261" t="s">
        <v>1803</v>
      </c>
      <c r="D347" s="262">
        <v>64</v>
      </c>
      <c r="E347" s="260"/>
      <c r="F347" s="261" t="s">
        <v>30</v>
      </c>
      <c r="G347" s="261"/>
      <c r="H347" s="259" t="s">
        <v>35</v>
      </c>
      <c r="I347" s="261"/>
      <c r="J347" s="262"/>
      <c r="K347" s="262"/>
      <c r="L347" s="259"/>
      <c r="M347" s="261"/>
      <c r="N347" s="261"/>
      <c r="O347" s="261"/>
    </row>
    <row r="348" spans="1:15" s="263" customFormat="1" ht="14.25" customHeight="1" x14ac:dyDescent="0.25">
      <c r="A348" s="264" t="s">
        <v>47</v>
      </c>
      <c r="B348" s="259" t="s">
        <v>2526</v>
      </c>
      <c r="C348" s="259" t="s">
        <v>1804</v>
      </c>
      <c r="D348" s="260">
        <v>737</v>
      </c>
      <c r="E348" s="260">
        <v>737</v>
      </c>
      <c r="F348" s="259" t="s">
        <v>28</v>
      </c>
      <c r="G348" s="259" t="s">
        <v>2005</v>
      </c>
      <c r="H348" s="259" t="s">
        <v>2132</v>
      </c>
      <c r="I348" s="261" t="s">
        <v>2133</v>
      </c>
      <c r="J348" s="260">
        <v>737</v>
      </c>
      <c r="K348" s="262">
        <v>196</v>
      </c>
      <c r="L348" s="259" t="s">
        <v>35</v>
      </c>
      <c r="M348" s="259" t="s">
        <v>35</v>
      </c>
      <c r="N348" s="259" t="s">
        <v>35</v>
      </c>
      <c r="O348" s="259" t="s">
        <v>35</v>
      </c>
    </row>
    <row r="349" spans="1:15" s="263" customFormat="1" ht="14.25" customHeight="1" x14ac:dyDescent="0.25">
      <c r="A349" s="264" t="s">
        <v>31</v>
      </c>
      <c r="B349" s="259" t="s">
        <v>2527</v>
      </c>
      <c r="C349" s="259" t="s">
        <v>1805</v>
      </c>
      <c r="D349" s="260">
        <v>1530</v>
      </c>
      <c r="E349" s="260">
        <v>1530</v>
      </c>
      <c r="F349" s="259" t="s">
        <v>28</v>
      </c>
      <c r="G349" s="259" t="s">
        <v>2006</v>
      </c>
      <c r="H349" s="259" t="s">
        <v>2124</v>
      </c>
      <c r="I349" s="261" t="s">
        <v>2134</v>
      </c>
      <c r="J349" s="260">
        <v>1530</v>
      </c>
      <c r="K349" s="262">
        <v>407</v>
      </c>
      <c r="L349" s="259" t="s">
        <v>35</v>
      </c>
      <c r="M349" s="259" t="s">
        <v>35</v>
      </c>
      <c r="N349" s="259" t="s">
        <v>35</v>
      </c>
      <c r="O349" s="259" t="s">
        <v>35</v>
      </c>
    </row>
    <row r="350" spans="1:15" s="263" customFormat="1" ht="14.25" customHeight="1" x14ac:dyDescent="0.25">
      <c r="A350" s="264" t="s">
        <v>31</v>
      </c>
      <c r="B350" s="259" t="s">
        <v>2528</v>
      </c>
      <c r="C350" s="259" t="s">
        <v>1806</v>
      </c>
      <c r="D350" s="260">
        <v>6768</v>
      </c>
      <c r="E350" s="260">
        <v>6768</v>
      </c>
      <c r="F350" s="259" t="s">
        <v>28</v>
      </c>
      <c r="G350" s="259" t="s">
        <v>2007</v>
      </c>
      <c r="H350" s="259" t="s">
        <v>2124</v>
      </c>
      <c r="I350" s="261" t="s">
        <v>2134</v>
      </c>
      <c r="J350" s="260">
        <v>6768</v>
      </c>
      <c r="K350" s="262">
        <v>1800</v>
      </c>
      <c r="L350" s="259" t="s">
        <v>35</v>
      </c>
      <c r="M350" s="259" t="s">
        <v>35</v>
      </c>
      <c r="N350" s="259" t="s">
        <v>35</v>
      </c>
      <c r="O350" s="259" t="s">
        <v>35</v>
      </c>
    </row>
    <row r="351" spans="1:15" s="263" customFormat="1" ht="14.25" customHeight="1" x14ac:dyDescent="0.25">
      <c r="A351" s="264" t="s">
        <v>32</v>
      </c>
      <c r="B351" s="259" t="s">
        <v>2529</v>
      </c>
      <c r="C351" s="259" t="s">
        <v>1807</v>
      </c>
      <c r="D351" s="260">
        <v>4184</v>
      </c>
      <c r="E351" s="260">
        <v>4184</v>
      </c>
      <c r="F351" s="259" t="s">
        <v>28</v>
      </c>
      <c r="G351" s="259" t="s">
        <v>2008</v>
      </c>
      <c r="H351" s="259" t="s">
        <v>2132</v>
      </c>
      <c r="I351" s="261" t="s">
        <v>2133</v>
      </c>
      <c r="J351" s="260">
        <v>4184</v>
      </c>
      <c r="K351" s="262">
        <v>139</v>
      </c>
      <c r="L351" s="259" t="s">
        <v>35</v>
      </c>
      <c r="M351" s="259" t="s">
        <v>35</v>
      </c>
      <c r="N351" s="259" t="s">
        <v>35</v>
      </c>
      <c r="O351" s="259" t="s">
        <v>35</v>
      </c>
    </row>
    <row r="352" spans="1:15" s="263" customFormat="1" ht="14.25" customHeight="1" x14ac:dyDescent="0.25">
      <c r="A352" s="264" t="s">
        <v>32</v>
      </c>
      <c r="B352" s="259" t="s">
        <v>2530</v>
      </c>
      <c r="C352" s="259" t="s">
        <v>1808</v>
      </c>
      <c r="D352" s="260">
        <v>1565</v>
      </c>
      <c r="E352" s="260">
        <v>1565</v>
      </c>
      <c r="F352" s="259" t="s">
        <v>28</v>
      </c>
      <c r="G352" s="259" t="s">
        <v>2009</v>
      </c>
      <c r="H352" s="259" t="s">
        <v>2132</v>
      </c>
      <c r="I352" s="261" t="s">
        <v>2133</v>
      </c>
      <c r="J352" s="260">
        <v>1565</v>
      </c>
      <c r="K352" s="262">
        <v>52</v>
      </c>
      <c r="L352" s="259" t="s">
        <v>35</v>
      </c>
      <c r="M352" s="259" t="s">
        <v>35</v>
      </c>
      <c r="N352" s="259" t="s">
        <v>35</v>
      </c>
      <c r="O352" s="259" t="s">
        <v>35</v>
      </c>
    </row>
    <row r="353" spans="1:15" s="263" customFormat="1" ht="14.25" customHeight="1" x14ac:dyDescent="0.25">
      <c r="A353" s="264" t="s">
        <v>33</v>
      </c>
      <c r="B353" s="259" t="s">
        <v>2531</v>
      </c>
      <c r="C353" s="259" t="s">
        <v>1809</v>
      </c>
      <c r="D353" s="260">
        <v>38</v>
      </c>
      <c r="E353" s="260">
        <v>38</v>
      </c>
      <c r="F353" s="259" t="s">
        <v>28</v>
      </c>
      <c r="G353" s="259" t="s">
        <v>2010</v>
      </c>
      <c r="H353" s="259" t="s">
        <v>2132</v>
      </c>
      <c r="I353" s="261" t="s">
        <v>2133</v>
      </c>
      <c r="J353" s="260">
        <v>38</v>
      </c>
      <c r="K353" s="262">
        <v>10</v>
      </c>
      <c r="L353" s="259" t="s">
        <v>35</v>
      </c>
      <c r="M353" s="259" t="s">
        <v>35</v>
      </c>
      <c r="N353" s="259" t="s">
        <v>35</v>
      </c>
      <c r="O353" s="259" t="s">
        <v>35</v>
      </c>
    </row>
    <row r="354" spans="1:15" s="263" customFormat="1" ht="14.25" customHeight="1" x14ac:dyDescent="0.25">
      <c r="A354" s="264" t="s">
        <v>33</v>
      </c>
      <c r="B354" s="259" t="s">
        <v>2532</v>
      </c>
      <c r="C354" s="259" t="s">
        <v>1810</v>
      </c>
      <c r="D354" s="260">
        <v>90</v>
      </c>
      <c r="E354" s="260">
        <v>90</v>
      </c>
      <c r="F354" s="259" t="s">
        <v>28</v>
      </c>
      <c r="G354" s="259" t="s">
        <v>2011</v>
      </c>
      <c r="H354" s="259" t="s">
        <v>2132</v>
      </c>
      <c r="I354" s="261" t="s">
        <v>2133</v>
      </c>
      <c r="J354" s="260">
        <v>90</v>
      </c>
      <c r="K354" s="262">
        <v>15</v>
      </c>
      <c r="L354" s="259" t="s">
        <v>35</v>
      </c>
      <c r="M354" s="259" t="s">
        <v>35</v>
      </c>
      <c r="N354" s="259" t="s">
        <v>35</v>
      </c>
      <c r="O354" s="259" t="s">
        <v>35</v>
      </c>
    </row>
    <row r="355" spans="1:15" s="263" customFormat="1" ht="14.25" customHeight="1" x14ac:dyDescent="0.25">
      <c r="A355" s="264" t="s">
        <v>33</v>
      </c>
      <c r="B355" s="259" t="s">
        <v>2533</v>
      </c>
      <c r="C355" s="259" t="s">
        <v>1811</v>
      </c>
      <c r="D355" s="260">
        <v>30</v>
      </c>
      <c r="E355" s="260">
        <v>30</v>
      </c>
      <c r="F355" s="259" t="s">
        <v>28</v>
      </c>
      <c r="G355" s="259" t="s">
        <v>2012</v>
      </c>
      <c r="H355" s="259" t="s">
        <v>2132</v>
      </c>
      <c r="I355" s="261" t="s">
        <v>2133</v>
      </c>
      <c r="J355" s="260">
        <v>30</v>
      </c>
      <c r="K355" s="262">
        <v>8</v>
      </c>
      <c r="L355" s="259" t="s">
        <v>35</v>
      </c>
      <c r="M355" s="259" t="s">
        <v>35</v>
      </c>
      <c r="N355" s="259" t="s">
        <v>35</v>
      </c>
      <c r="O355" s="259" t="s">
        <v>35</v>
      </c>
    </row>
    <row r="356" spans="1:15" s="263" customFormat="1" ht="14.25" customHeight="1" x14ac:dyDescent="0.25">
      <c r="A356" s="264" t="s">
        <v>33</v>
      </c>
      <c r="B356" s="259" t="s">
        <v>2534</v>
      </c>
      <c r="C356" s="259" t="s">
        <v>1812</v>
      </c>
      <c r="D356" s="260">
        <v>11</v>
      </c>
      <c r="E356" s="260">
        <v>11</v>
      </c>
      <c r="F356" s="259" t="s">
        <v>28</v>
      </c>
      <c r="G356" s="259" t="s">
        <v>2013</v>
      </c>
      <c r="H356" s="259" t="s">
        <v>2132</v>
      </c>
      <c r="I356" s="261" t="s">
        <v>2133</v>
      </c>
      <c r="J356" s="260">
        <v>11</v>
      </c>
      <c r="K356" s="262">
        <v>3</v>
      </c>
      <c r="L356" s="259" t="s">
        <v>35</v>
      </c>
      <c r="M356" s="259" t="s">
        <v>35</v>
      </c>
      <c r="N356" s="259" t="s">
        <v>35</v>
      </c>
      <c r="O356" s="259" t="s">
        <v>35</v>
      </c>
    </row>
    <row r="357" spans="1:15" s="263" customFormat="1" ht="14.25" customHeight="1" x14ac:dyDescent="0.25">
      <c r="A357" s="264" t="s">
        <v>29</v>
      </c>
      <c r="B357" s="259" t="s">
        <v>2535</v>
      </c>
      <c r="C357" s="259" t="s">
        <v>1813</v>
      </c>
      <c r="D357" s="260">
        <v>296</v>
      </c>
      <c r="E357" s="260">
        <v>296</v>
      </c>
      <c r="F357" s="259" t="s">
        <v>28</v>
      </c>
      <c r="G357" s="259" t="s">
        <v>2014</v>
      </c>
      <c r="H357" s="259" t="s">
        <v>2132</v>
      </c>
      <c r="I357" s="261" t="s">
        <v>2133</v>
      </c>
      <c r="J357" s="260">
        <v>296</v>
      </c>
      <c r="K357" s="262">
        <v>398</v>
      </c>
      <c r="L357" s="259" t="s">
        <v>35</v>
      </c>
      <c r="M357" s="259" t="s">
        <v>35</v>
      </c>
      <c r="N357" s="259" t="s">
        <v>35</v>
      </c>
      <c r="O357" s="259" t="s">
        <v>35</v>
      </c>
    </row>
    <row r="358" spans="1:15" s="263" customFormat="1" ht="14.25" customHeight="1" x14ac:dyDescent="0.25">
      <c r="A358" s="264" t="s">
        <v>29</v>
      </c>
      <c r="B358" s="259" t="s">
        <v>2536</v>
      </c>
      <c r="C358" s="259" t="s">
        <v>1814</v>
      </c>
      <c r="D358" s="260">
        <v>370</v>
      </c>
      <c r="E358" s="260">
        <v>370</v>
      </c>
      <c r="F358" s="259" t="s">
        <v>28</v>
      </c>
      <c r="G358" s="259" t="s">
        <v>2015</v>
      </c>
      <c r="H358" s="259" t="s">
        <v>2132</v>
      </c>
      <c r="I358" s="261" t="s">
        <v>2133</v>
      </c>
      <c r="J358" s="260">
        <v>370</v>
      </c>
      <c r="K358" s="262">
        <v>498</v>
      </c>
      <c r="L358" s="259" t="s">
        <v>35</v>
      </c>
      <c r="M358" s="259" t="s">
        <v>35</v>
      </c>
      <c r="N358" s="259" t="s">
        <v>35</v>
      </c>
      <c r="O358" s="259" t="s">
        <v>35</v>
      </c>
    </row>
    <row r="359" spans="1:15" s="263" customFormat="1" ht="14.25" customHeight="1" x14ac:dyDescent="0.25">
      <c r="A359" s="264" t="s">
        <v>29</v>
      </c>
      <c r="B359" s="259" t="s">
        <v>2537</v>
      </c>
      <c r="C359" s="259" t="s">
        <v>1815</v>
      </c>
      <c r="D359" s="260">
        <v>366</v>
      </c>
      <c r="E359" s="260">
        <v>366</v>
      </c>
      <c r="F359" s="259" t="s">
        <v>28</v>
      </c>
      <c r="G359" s="259" t="s">
        <v>2016</v>
      </c>
      <c r="H359" s="259" t="s">
        <v>2132</v>
      </c>
      <c r="I359" s="261" t="s">
        <v>2133</v>
      </c>
      <c r="J359" s="260">
        <v>366</v>
      </c>
      <c r="K359" s="262">
        <v>493</v>
      </c>
      <c r="L359" s="259" t="s">
        <v>35</v>
      </c>
      <c r="M359" s="259" t="s">
        <v>35</v>
      </c>
      <c r="N359" s="259" t="s">
        <v>35</v>
      </c>
      <c r="O359" s="259" t="s">
        <v>35</v>
      </c>
    </row>
    <row r="360" spans="1:15" s="263" customFormat="1" ht="14.25" customHeight="1" x14ac:dyDescent="0.25">
      <c r="A360" s="264" t="s">
        <v>29</v>
      </c>
      <c r="B360" s="259" t="s">
        <v>2538</v>
      </c>
      <c r="C360" s="259" t="s">
        <v>1816</v>
      </c>
      <c r="D360" s="260">
        <v>148</v>
      </c>
      <c r="E360" s="260">
        <v>148</v>
      </c>
      <c r="F360" s="259" t="s">
        <v>28</v>
      </c>
      <c r="G360" s="259" t="s">
        <v>2017</v>
      </c>
      <c r="H360" s="259" t="s">
        <v>2132</v>
      </c>
      <c r="I360" s="261" t="s">
        <v>2133</v>
      </c>
      <c r="J360" s="260">
        <v>148</v>
      </c>
      <c r="K360" s="262">
        <v>199</v>
      </c>
      <c r="L360" s="259" t="s">
        <v>35</v>
      </c>
      <c r="M360" s="259" t="s">
        <v>35</v>
      </c>
      <c r="N360" s="259" t="s">
        <v>35</v>
      </c>
      <c r="O360" s="259" t="s">
        <v>35</v>
      </c>
    </row>
    <row r="361" spans="1:15" s="263" customFormat="1" ht="14.25" customHeight="1" x14ac:dyDescent="0.25">
      <c r="A361" s="264" t="s">
        <v>29</v>
      </c>
      <c r="B361" s="259" t="s">
        <v>2539</v>
      </c>
      <c r="C361" s="259" t="s">
        <v>1817</v>
      </c>
      <c r="D361" s="260">
        <v>542</v>
      </c>
      <c r="E361" s="260">
        <v>542</v>
      </c>
      <c r="F361" s="259" t="s">
        <v>28</v>
      </c>
      <c r="G361" s="259" t="s">
        <v>2018</v>
      </c>
      <c r="H361" s="259" t="s">
        <v>2132</v>
      </c>
      <c r="I361" s="261" t="s">
        <v>2133</v>
      </c>
      <c r="J361" s="260">
        <v>542</v>
      </c>
      <c r="K361" s="262">
        <v>204</v>
      </c>
      <c r="L361" s="259" t="s">
        <v>35</v>
      </c>
      <c r="M361" s="259" t="s">
        <v>35</v>
      </c>
      <c r="N361" s="259" t="s">
        <v>35</v>
      </c>
      <c r="O361" s="259" t="s">
        <v>35</v>
      </c>
    </row>
    <row r="362" spans="1:15" s="263" customFormat="1" ht="14.25" customHeight="1" x14ac:dyDescent="0.25">
      <c r="A362" s="264" t="s">
        <v>29</v>
      </c>
      <c r="B362" s="259" t="s">
        <v>2540</v>
      </c>
      <c r="C362" s="259" t="s">
        <v>1818</v>
      </c>
      <c r="D362" s="260">
        <v>1445</v>
      </c>
      <c r="E362" s="260">
        <v>1445</v>
      </c>
      <c r="F362" s="259" t="s">
        <v>28</v>
      </c>
      <c r="G362" s="259" t="s">
        <v>2019</v>
      </c>
      <c r="H362" s="259" t="s">
        <v>2132</v>
      </c>
      <c r="I362" s="261" t="s">
        <v>2133</v>
      </c>
      <c r="J362" s="260">
        <v>1445</v>
      </c>
      <c r="K362" s="262">
        <v>572</v>
      </c>
      <c r="L362" s="259" t="s">
        <v>35</v>
      </c>
      <c r="M362" s="259" t="s">
        <v>35</v>
      </c>
      <c r="N362" s="259" t="s">
        <v>35</v>
      </c>
      <c r="O362" s="259" t="s">
        <v>35</v>
      </c>
    </row>
    <row r="363" spans="1:15" s="263" customFormat="1" ht="14.25" customHeight="1" x14ac:dyDescent="0.25">
      <c r="A363" s="264" t="s">
        <v>29</v>
      </c>
      <c r="B363" s="259" t="s">
        <v>2541</v>
      </c>
      <c r="C363" s="259" t="s">
        <v>1819</v>
      </c>
      <c r="D363" s="260">
        <v>300</v>
      </c>
      <c r="E363" s="260">
        <v>300</v>
      </c>
      <c r="F363" s="259" t="s">
        <v>28</v>
      </c>
      <c r="G363" s="259" t="s">
        <v>2020</v>
      </c>
      <c r="H363" s="259" t="s">
        <v>2132</v>
      </c>
      <c r="I363" s="261" t="s">
        <v>2133</v>
      </c>
      <c r="J363" s="260">
        <v>300</v>
      </c>
      <c r="K363" s="262">
        <v>402</v>
      </c>
      <c r="L363" s="259" t="s">
        <v>35</v>
      </c>
      <c r="M363" s="259" t="s">
        <v>35</v>
      </c>
      <c r="N363" s="259" t="s">
        <v>35</v>
      </c>
      <c r="O363" s="259" t="s">
        <v>35</v>
      </c>
    </row>
    <row r="364" spans="1:15" s="263" customFormat="1" ht="14.25" customHeight="1" x14ac:dyDescent="0.25">
      <c r="A364" s="264" t="s">
        <v>29</v>
      </c>
      <c r="B364" s="259" t="s">
        <v>2542</v>
      </c>
      <c r="C364" s="259" t="s">
        <v>1820</v>
      </c>
      <c r="D364" s="260">
        <v>374</v>
      </c>
      <c r="E364" s="260">
        <v>374</v>
      </c>
      <c r="F364" s="259" t="s">
        <v>28</v>
      </c>
      <c r="G364" s="259" t="s">
        <v>2021</v>
      </c>
      <c r="H364" s="259" t="s">
        <v>2132</v>
      </c>
      <c r="I364" s="261" t="s">
        <v>2133</v>
      </c>
      <c r="J364" s="260">
        <v>374</v>
      </c>
      <c r="K364" s="262">
        <v>501</v>
      </c>
      <c r="L364" s="259" t="s">
        <v>35</v>
      </c>
      <c r="M364" s="259" t="s">
        <v>35</v>
      </c>
      <c r="N364" s="259" t="s">
        <v>35</v>
      </c>
      <c r="O364" s="259" t="s">
        <v>35</v>
      </c>
    </row>
    <row r="365" spans="1:15" s="263" customFormat="1" ht="14.25" customHeight="1" x14ac:dyDescent="0.25">
      <c r="A365" s="264" t="s">
        <v>29</v>
      </c>
      <c r="B365" s="259" t="s">
        <v>2543</v>
      </c>
      <c r="C365" s="259" t="s">
        <v>1821</v>
      </c>
      <c r="D365" s="260">
        <v>374</v>
      </c>
      <c r="E365" s="260">
        <v>374</v>
      </c>
      <c r="F365" s="259" t="s">
        <v>28</v>
      </c>
      <c r="G365" s="259" t="s">
        <v>2022</v>
      </c>
      <c r="H365" s="259" t="s">
        <v>2132</v>
      </c>
      <c r="I365" s="261" t="s">
        <v>2133</v>
      </c>
      <c r="J365" s="260">
        <v>374</v>
      </c>
      <c r="K365" s="262">
        <v>502</v>
      </c>
      <c r="L365" s="259" t="s">
        <v>35</v>
      </c>
      <c r="M365" s="259" t="s">
        <v>35</v>
      </c>
      <c r="N365" s="259" t="s">
        <v>35</v>
      </c>
      <c r="O365" s="259" t="s">
        <v>35</v>
      </c>
    </row>
    <row r="366" spans="1:15" s="263" customFormat="1" ht="14.25" customHeight="1" x14ac:dyDescent="0.25">
      <c r="A366" s="264" t="s">
        <v>29</v>
      </c>
      <c r="B366" s="259" t="s">
        <v>2544</v>
      </c>
      <c r="C366" s="259" t="s">
        <v>1822</v>
      </c>
      <c r="D366" s="260">
        <v>222</v>
      </c>
      <c r="E366" s="260">
        <v>222</v>
      </c>
      <c r="F366" s="259" t="s">
        <v>28</v>
      </c>
      <c r="G366" s="259" t="s">
        <v>2023</v>
      </c>
      <c r="H366" s="259" t="s">
        <v>2132</v>
      </c>
      <c r="I366" s="261" t="s">
        <v>2133</v>
      </c>
      <c r="J366" s="260">
        <v>222</v>
      </c>
      <c r="K366" s="262">
        <v>298</v>
      </c>
      <c r="L366" s="259" t="s">
        <v>35</v>
      </c>
      <c r="M366" s="259" t="s">
        <v>35</v>
      </c>
      <c r="N366" s="259" t="s">
        <v>35</v>
      </c>
      <c r="O366" s="259" t="s">
        <v>35</v>
      </c>
    </row>
    <row r="367" spans="1:15" s="263" customFormat="1" ht="14.25" customHeight="1" x14ac:dyDescent="0.25">
      <c r="A367" s="264" t="s">
        <v>29</v>
      </c>
      <c r="B367" s="259" t="s">
        <v>2545</v>
      </c>
      <c r="C367" s="259" t="s">
        <v>1823</v>
      </c>
      <c r="D367" s="260">
        <v>2709</v>
      </c>
      <c r="E367" s="260">
        <v>2709</v>
      </c>
      <c r="F367" s="259" t="s">
        <v>28</v>
      </c>
      <c r="G367" s="259" t="s">
        <v>2024</v>
      </c>
      <c r="H367" s="259" t="s">
        <v>2132</v>
      </c>
      <c r="I367" s="261" t="s">
        <v>2133</v>
      </c>
      <c r="J367" s="260">
        <v>2709</v>
      </c>
      <c r="K367" s="262">
        <v>1071</v>
      </c>
      <c r="L367" s="259" t="s">
        <v>35</v>
      </c>
      <c r="M367" s="259" t="s">
        <v>35</v>
      </c>
      <c r="N367" s="259" t="s">
        <v>35</v>
      </c>
      <c r="O367" s="259" t="s">
        <v>35</v>
      </c>
    </row>
    <row r="368" spans="1:15" s="263" customFormat="1" ht="14.25" customHeight="1" x14ac:dyDescent="0.25">
      <c r="A368" s="264" t="s">
        <v>32</v>
      </c>
      <c r="B368" s="259" t="s">
        <v>2546</v>
      </c>
      <c r="C368" s="259" t="s">
        <v>1824</v>
      </c>
      <c r="D368" s="260">
        <v>4080</v>
      </c>
      <c r="E368" s="260">
        <v>4080</v>
      </c>
      <c r="F368" s="259" t="s">
        <v>28</v>
      </c>
      <c r="G368" s="259" t="s">
        <v>2025</v>
      </c>
      <c r="H368" s="259" t="s">
        <v>2132</v>
      </c>
      <c r="I368" s="261" t="s">
        <v>2133</v>
      </c>
      <c r="J368" s="260">
        <v>4080</v>
      </c>
      <c r="K368" s="262">
        <v>272</v>
      </c>
      <c r="L368" s="259" t="s">
        <v>35</v>
      </c>
      <c r="M368" s="259" t="s">
        <v>35</v>
      </c>
      <c r="N368" s="259" t="s">
        <v>35</v>
      </c>
      <c r="O368" s="259" t="s">
        <v>35</v>
      </c>
    </row>
    <row r="369" spans="1:15" s="263" customFormat="1" ht="14.25" customHeight="1" x14ac:dyDescent="0.25">
      <c r="A369" s="264" t="s">
        <v>47</v>
      </c>
      <c r="B369" s="259" t="s">
        <v>2547</v>
      </c>
      <c r="C369" s="259" t="s">
        <v>1825</v>
      </c>
      <c r="D369" s="260">
        <v>850</v>
      </c>
      <c r="E369" s="260">
        <v>850</v>
      </c>
      <c r="F369" s="259" t="s">
        <v>28</v>
      </c>
      <c r="G369" s="259" t="s">
        <v>2026</v>
      </c>
      <c r="H369" s="259" t="s">
        <v>2135</v>
      </c>
      <c r="I369" s="261" t="s">
        <v>2136</v>
      </c>
      <c r="J369" s="260">
        <v>850</v>
      </c>
      <c r="K369" s="262">
        <v>226</v>
      </c>
      <c r="L369" s="259" t="s">
        <v>35</v>
      </c>
      <c r="M369" s="259" t="s">
        <v>35</v>
      </c>
      <c r="N369" s="259" t="s">
        <v>35</v>
      </c>
      <c r="O369" s="259" t="s">
        <v>35</v>
      </c>
    </row>
    <row r="370" spans="1:15" s="263" customFormat="1" ht="14.25" customHeight="1" x14ac:dyDescent="0.25">
      <c r="A370" s="264" t="s">
        <v>32</v>
      </c>
      <c r="B370" s="259" t="s">
        <v>2548</v>
      </c>
      <c r="C370" s="259" t="s">
        <v>1826</v>
      </c>
      <c r="D370" s="260">
        <v>2350</v>
      </c>
      <c r="E370" s="260">
        <v>2350</v>
      </c>
      <c r="F370" s="259" t="s">
        <v>28</v>
      </c>
      <c r="G370" s="259" t="s">
        <v>2027</v>
      </c>
      <c r="H370" s="259" t="s">
        <v>2135</v>
      </c>
      <c r="I370" s="261" t="s">
        <v>2136</v>
      </c>
      <c r="J370" s="260">
        <v>2350</v>
      </c>
      <c r="K370" s="262">
        <v>625</v>
      </c>
      <c r="L370" s="259" t="s">
        <v>35</v>
      </c>
      <c r="M370" s="259" t="s">
        <v>35</v>
      </c>
      <c r="N370" s="259" t="s">
        <v>35</v>
      </c>
      <c r="O370" s="259" t="s">
        <v>35</v>
      </c>
    </row>
    <row r="371" spans="1:15" s="263" customFormat="1" ht="14.25" customHeight="1" x14ac:dyDescent="0.25">
      <c r="A371" s="264" t="s">
        <v>32</v>
      </c>
      <c r="B371" s="259" t="s">
        <v>2549</v>
      </c>
      <c r="C371" s="259" t="s">
        <v>1827</v>
      </c>
      <c r="D371" s="260">
        <v>2076</v>
      </c>
      <c r="E371" s="260">
        <v>2076</v>
      </c>
      <c r="F371" s="259" t="s">
        <v>28</v>
      </c>
      <c r="G371" s="259" t="s">
        <v>2028</v>
      </c>
      <c r="H371" s="259" t="s">
        <v>2135</v>
      </c>
      <c r="I371" s="261" t="s">
        <v>2136</v>
      </c>
      <c r="J371" s="260">
        <v>2076</v>
      </c>
      <c r="K371" s="262">
        <v>552</v>
      </c>
      <c r="L371" s="259" t="s">
        <v>35</v>
      </c>
      <c r="M371" s="259" t="s">
        <v>35</v>
      </c>
      <c r="N371" s="259" t="s">
        <v>35</v>
      </c>
      <c r="O371" s="259" t="s">
        <v>35</v>
      </c>
    </row>
    <row r="372" spans="1:15" s="263" customFormat="1" ht="14.25" customHeight="1" x14ac:dyDescent="0.25">
      <c r="A372" s="264" t="s">
        <v>32</v>
      </c>
      <c r="B372" s="259" t="s">
        <v>2550</v>
      </c>
      <c r="C372" s="259" t="s">
        <v>1828</v>
      </c>
      <c r="D372" s="260">
        <v>1686</v>
      </c>
      <c r="E372" s="260">
        <v>1686</v>
      </c>
      <c r="F372" s="259" t="s">
        <v>28</v>
      </c>
      <c r="G372" s="259" t="s">
        <v>2029</v>
      </c>
      <c r="H372" s="259" t="s">
        <v>2135</v>
      </c>
      <c r="I372" s="261" t="s">
        <v>2136</v>
      </c>
      <c r="J372" s="260">
        <v>1686</v>
      </c>
      <c r="K372" s="262">
        <v>56</v>
      </c>
      <c r="L372" s="259" t="s">
        <v>35</v>
      </c>
      <c r="M372" s="259" t="s">
        <v>35</v>
      </c>
      <c r="N372" s="259" t="s">
        <v>35</v>
      </c>
      <c r="O372" s="259" t="s">
        <v>35</v>
      </c>
    </row>
    <row r="373" spans="1:15" s="263" customFormat="1" ht="14.25" customHeight="1" x14ac:dyDescent="0.25">
      <c r="A373" s="264" t="s">
        <v>32</v>
      </c>
      <c r="B373" s="259" t="s">
        <v>2551</v>
      </c>
      <c r="C373" s="259" t="s">
        <v>1829</v>
      </c>
      <c r="D373" s="260">
        <v>226</v>
      </c>
      <c r="E373" s="260">
        <v>226</v>
      </c>
      <c r="F373" s="259" t="s">
        <v>28</v>
      </c>
      <c r="G373" s="259" t="s">
        <v>2030</v>
      </c>
      <c r="H373" s="259" t="s">
        <v>2135</v>
      </c>
      <c r="I373" s="261" t="s">
        <v>2136</v>
      </c>
      <c r="J373" s="260">
        <v>226</v>
      </c>
      <c r="K373" s="262">
        <v>5</v>
      </c>
      <c r="L373" s="259" t="s">
        <v>35</v>
      </c>
      <c r="M373" s="259" t="s">
        <v>35</v>
      </c>
      <c r="N373" s="259" t="s">
        <v>35</v>
      </c>
      <c r="O373" s="259" t="s">
        <v>35</v>
      </c>
    </row>
    <row r="374" spans="1:15" s="263" customFormat="1" ht="14.25" customHeight="1" x14ac:dyDescent="0.25">
      <c r="A374" s="264" t="s">
        <v>32</v>
      </c>
      <c r="B374" s="259" t="s">
        <v>2552</v>
      </c>
      <c r="C374" s="259" t="s">
        <v>1830</v>
      </c>
      <c r="D374" s="260">
        <v>3045</v>
      </c>
      <c r="E374" s="260">
        <v>3045</v>
      </c>
      <c r="F374" s="259" t="s">
        <v>28</v>
      </c>
      <c r="G374" s="259" t="s">
        <v>2031</v>
      </c>
      <c r="H374" s="259" t="s">
        <v>2128</v>
      </c>
      <c r="I374" s="261" t="s">
        <v>2137</v>
      </c>
      <c r="J374" s="260">
        <v>3045</v>
      </c>
      <c r="K374" s="262">
        <v>203</v>
      </c>
      <c r="L374" s="259" t="s">
        <v>35</v>
      </c>
      <c r="M374" s="259" t="s">
        <v>35</v>
      </c>
      <c r="N374" s="259" t="s">
        <v>35</v>
      </c>
      <c r="O374" s="259" t="s">
        <v>35</v>
      </c>
    </row>
    <row r="375" spans="1:15" s="263" customFormat="1" ht="14.25" customHeight="1" x14ac:dyDescent="0.25">
      <c r="A375" s="264" t="s">
        <v>33</v>
      </c>
      <c r="B375" s="259" t="s">
        <v>2553</v>
      </c>
      <c r="C375" s="259" t="s">
        <v>1831</v>
      </c>
      <c r="D375" s="260">
        <v>19</v>
      </c>
      <c r="E375" s="260">
        <v>19</v>
      </c>
      <c r="F375" s="259" t="s">
        <v>28</v>
      </c>
      <c r="G375" s="259" t="s">
        <v>2032</v>
      </c>
      <c r="H375" s="259" t="s">
        <v>2138</v>
      </c>
      <c r="I375" s="261" t="s">
        <v>2139</v>
      </c>
      <c r="J375" s="260">
        <v>19</v>
      </c>
      <c r="K375" s="262">
        <v>5</v>
      </c>
      <c r="L375" s="259" t="s">
        <v>35</v>
      </c>
      <c r="M375" s="259" t="s">
        <v>35</v>
      </c>
      <c r="N375" s="259" t="s">
        <v>35</v>
      </c>
      <c r="O375" s="259" t="s">
        <v>35</v>
      </c>
    </row>
    <row r="376" spans="1:15" s="263" customFormat="1" ht="14.25" customHeight="1" x14ac:dyDescent="0.25">
      <c r="A376" s="264" t="s">
        <v>33</v>
      </c>
      <c r="B376" s="259" t="s">
        <v>2554</v>
      </c>
      <c r="C376" s="259" t="s">
        <v>1832</v>
      </c>
      <c r="D376" s="260">
        <v>30</v>
      </c>
      <c r="E376" s="260">
        <v>30</v>
      </c>
      <c r="F376" s="259" t="s">
        <v>28</v>
      </c>
      <c r="G376" s="259" t="s">
        <v>2033</v>
      </c>
      <c r="H376" s="259" t="s">
        <v>2138</v>
      </c>
      <c r="I376" s="261" t="s">
        <v>2139</v>
      </c>
      <c r="J376" s="260">
        <v>30</v>
      </c>
      <c r="K376" s="262">
        <v>4</v>
      </c>
      <c r="L376" s="259" t="s">
        <v>35</v>
      </c>
      <c r="M376" s="259" t="s">
        <v>35</v>
      </c>
      <c r="N376" s="259" t="s">
        <v>35</v>
      </c>
      <c r="O376" s="259" t="s">
        <v>35</v>
      </c>
    </row>
    <row r="377" spans="1:15" s="263" customFormat="1" ht="14.25" customHeight="1" x14ac:dyDescent="0.25">
      <c r="A377" s="264" t="s">
        <v>33</v>
      </c>
      <c r="B377" s="259" t="s">
        <v>2555</v>
      </c>
      <c r="C377" s="259" t="s">
        <v>1833</v>
      </c>
      <c r="D377" s="260">
        <v>286</v>
      </c>
      <c r="E377" s="260">
        <v>286</v>
      </c>
      <c r="F377" s="259" t="s">
        <v>28</v>
      </c>
      <c r="G377" s="259" t="s">
        <v>2034</v>
      </c>
      <c r="H377" s="259" t="s">
        <v>2138</v>
      </c>
      <c r="I377" s="261" t="s">
        <v>2139</v>
      </c>
      <c r="J377" s="260">
        <v>286</v>
      </c>
      <c r="K377" s="262">
        <v>76</v>
      </c>
      <c r="L377" s="259" t="s">
        <v>35</v>
      </c>
      <c r="M377" s="259" t="s">
        <v>35</v>
      </c>
      <c r="N377" s="259" t="s">
        <v>35</v>
      </c>
      <c r="O377" s="259" t="s">
        <v>35</v>
      </c>
    </row>
    <row r="378" spans="1:15" s="263" customFormat="1" ht="14.25" customHeight="1" x14ac:dyDescent="0.25">
      <c r="A378" s="264" t="s">
        <v>33</v>
      </c>
      <c r="B378" s="259" t="s">
        <v>2556</v>
      </c>
      <c r="C378" s="259" t="s">
        <v>1834</v>
      </c>
      <c r="D378" s="260">
        <v>158</v>
      </c>
      <c r="E378" s="260">
        <v>158</v>
      </c>
      <c r="F378" s="259" t="s">
        <v>28</v>
      </c>
      <c r="G378" s="259" t="s">
        <v>2035</v>
      </c>
      <c r="H378" s="259" t="s">
        <v>2138</v>
      </c>
      <c r="I378" s="261" t="s">
        <v>2139</v>
      </c>
      <c r="J378" s="260">
        <v>158</v>
      </c>
      <c r="K378" s="262">
        <v>42</v>
      </c>
      <c r="L378" s="259" t="s">
        <v>35</v>
      </c>
      <c r="M378" s="259" t="s">
        <v>35</v>
      </c>
      <c r="N378" s="259" t="s">
        <v>35</v>
      </c>
      <c r="O378" s="259" t="s">
        <v>35</v>
      </c>
    </row>
    <row r="379" spans="1:15" s="263" customFormat="1" ht="14.25" customHeight="1" x14ac:dyDescent="0.25">
      <c r="A379" s="264" t="s">
        <v>33</v>
      </c>
      <c r="B379" s="259" t="s">
        <v>2557</v>
      </c>
      <c r="C379" s="259" t="s">
        <v>1835</v>
      </c>
      <c r="D379" s="260">
        <v>90</v>
      </c>
      <c r="E379" s="260">
        <v>90</v>
      </c>
      <c r="F379" s="259" t="s">
        <v>28</v>
      </c>
      <c r="G379" s="259" t="s">
        <v>2036</v>
      </c>
      <c r="H379" s="259" t="s">
        <v>2138</v>
      </c>
      <c r="I379" s="261" t="s">
        <v>2139</v>
      </c>
      <c r="J379" s="260">
        <v>90</v>
      </c>
      <c r="K379" s="262">
        <v>22</v>
      </c>
      <c r="L379" s="259" t="s">
        <v>35</v>
      </c>
      <c r="M379" s="259" t="s">
        <v>35</v>
      </c>
      <c r="N379" s="259" t="s">
        <v>35</v>
      </c>
      <c r="O379" s="259" t="s">
        <v>35</v>
      </c>
    </row>
    <row r="380" spans="1:15" s="263" customFormat="1" ht="14.25" customHeight="1" x14ac:dyDescent="0.25">
      <c r="A380" s="264" t="s">
        <v>33</v>
      </c>
      <c r="B380" s="259" t="s">
        <v>2558</v>
      </c>
      <c r="C380" s="259" t="s">
        <v>1836</v>
      </c>
      <c r="D380" s="260">
        <v>90</v>
      </c>
      <c r="E380" s="260">
        <v>90</v>
      </c>
      <c r="F380" s="259" t="s">
        <v>28</v>
      </c>
      <c r="G380" s="259" t="s">
        <v>2037</v>
      </c>
      <c r="H380" s="259" t="s">
        <v>2138</v>
      </c>
      <c r="I380" s="261" t="s">
        <v>2139</v>
      </c>
      <c r="J380" s="260">
        <v>90</v>
      </c>
      <c r="K380" s="262">
        <v>35</v>
      </c>
      <c r="L380" s="259" t="s">
        <v>35</v>
      </c>
      <c r="M380" s="259" t="s">
        <v>35</v>
      </c>
      <c r="N380" s="259" t="s">
        <v>35</v>
      </c>
      <c r="O380" s="259" t="s">
        <v>35</v>
      </c>
    </row>
    <row r="381" spans="1:15" s="263" customFormat="1" ht="14.25" customHeight="1" x14ac:dyDescent="0.25">
      <c r="A381" s="264" t="s">
        <v>29</v>
      </c>
      <c r="B381" s="259" t="s">
        <v>2559</v>
      </c>
      <c r="C381" s="259" t="s">
        <v>1837</v>
      </c>
      <c r="D381" s="260">
        <v>3281</v>
      </c>
      <c r="E381" s="260">
        <v>3281</v>
      </c>
      <c r="F381" s="259" t="s">
        <v>28</v>
      </c>
      <c r="G381" s="259" t="s">
        <v>2038</v>
      </c>
      <c r="H381" s="259" t="s">
        <v>2140</v>
      </c>
      <c r="I381" s="261" t="s">
        <v>2141</v>
      </c>
      <c r="J381" s="260">
        <v>3281</v>
      </c>
      <c r="K381" s="262">
        <v>1304</v>
      </c>
      <c r="L381" s="259" t="s">
        <v>35</v>
      </c>
      <c r="M381" s="259" t="s">
        <v>35</v>
      </c>
      <c r="N381" s="259" t="s">
        <v>35</v>
      </c>
      <c r="O381" s="259" t="s">
        <v>35</v>
      </c>
    </row>
    <row r="382" spans="1:15" s="263" customFormat="1" ht="14.25" customHeight="1" x14ac:dyDescent="0.25">
      <c r="A382" s="264" t="s">
        <v>29</v>
      </c>
      <c r="B382" s="259" t="s">
        <v>2560</v>
      </c>
      <c r="C382" s="259" t="s">
        <v>1838</v>
      </c>
      <c r="D382" s="260">
        <v>3501</v>
      </c>
      <c r="E382" s="260">
        <v>3501</v>
      </c>
      <c r="F382" s="259" t="s">
        <v>28</v>
      </c>
      <c r="G382" s="259" t="s">
        <v>2039</v>
      </c>
      <c r="H382" s="259" t="s">
        <v>2140</v>
      </c>
      <c r="I382" s="261" t="s">
        <v>2141</v>
      </c>
      <c r="J382" s="260">
        <v>3501</v>
      </c>
      <c r="K382" s="262">
        <v>931</v>
      </c>
      <c r="L382" s="259" t="s">
        <v>35</v>
      </c>
      <c r="M382" s="259" t="s">
        <v>35</v>
      </c>
      <c r="N382" s="259" t="s">
        <v>35</v>
      </c>
      <c r="O382" s="259" t="s">
        <v>35</v>
      </c>
    </row>
    <row r="383" spans="1:15" s="263" customFormat="1" ht="14.25" customHeight="1" x14ac:dyDescent="0.25">
      <c r="A383" s="264" t="s">
        <v>47</v>
      </c>
      <c r="B383" s="259" t="s">
        <v>2561</v>
      </c>
      <c r="C383" s="259" t="s">
        <v>1839</v>
      </c>
      <c r="D383" s="260">
        <v>2098</v>
      </c>
      <c r="E383" s="260">
        <v>2098</v>
      </c>
      <c r="F383" s="259" t="s">
        <v>28</v>
      </c>
      <c r="G383" s="259" t="s">
        <v>2040</v>
      </c>
      <c r="H383" s="259" t="s">
        <v>2137</v>
      </c>
      <c r="I383" s="261" t="s">
        <v>2142</v>
      </c>
      <c r="J383" s="260">
        <v>2098</v>
      </c>
      <c r="K383" s="262">
        <v>558</v>
      </c>
      <c r="L383" s="259" t="s">
        <v>35</v>
      </c>
      <c r="M383" s="259" t="s">
        <v>35</v>
      </c>
      <c r="N383" s="259" t="s">
        <v>35</v>
      </c>
      <c r="O383" s="259" t="s">
        <v>35</v>
      </c>
    </row>
    <row r="384" spans="1:15" s="263" customFormat="1" ht="14.25" customHeight="1" x14ac:dyDescent="0.25">
      <c r="A384" s="264" t="s">
        <v>29</v>
      </c>
      <c r="B384" s="259" t="s">
        <v>2562</v>
      </c>
      <c r="C384" s="259" t="s">
        <v>1840</v>
      </c>
      <c r="D384" s="260">
        <v>2498</v>
      </c>
      <c r="E384" s="260">
        <v>2498</v>
      </c>
      <c r="F384" s="259" t="s">
        <v>28</v>
      </c>
      <c r="G384" s="259" t="s">
        <v>2041</v>
      </c>
      <c r="H384" s="259" t="s">
        <v>2134</v>
      </c>
      <c r="I384" s="261" t="s">
        <v>2143</v>
      </c>
      <c r="J384" s="260">
        <v>2498</v>
      </c>
      <c r="K384" s="262">
        <v>993</v>
      </c>
      <c r="L384" s="259" t="s">
        <v>35</v>
      </c>
      <c r="M384" s="259" t="s">
        <v>35</v>
      </c>
      <c r="N384" s="259" t="s">
        <v>35</v>
      </c>
      <c r="O384" s="259" t="s">
        <v>35</v>
      </c>
    </row>
    <row r="385" spans="1:15" s="263" customFormat="1" ht="14.25" customHeight="1" x14ac:dyDescent="0.25">
      <c r="A385" s="264" t="s">
        <v>29</v>
      </c>
      <c r="B385" s="259" t="s">
        <v>2563</v>
      </c>
      <c r="C385" s="259" t="s">
        <v>1841</v>
      </c>
      <c r="D385" s="260">
        <v>5538</v>
      </c>
      <c r="E385" s="260">
        <v>5538</v>
      </c>
      <c r="F385" s="259" t="s">
        <v>28</v>
      </c>
      <c r="G385" s="259" t="s">
        <v>2042</v>
      </c>
      <c r="H385" s="259" t="s">
        <v>2134</v>
      </c>
      <c r="I385" s="261" t="s">
        <v>2143</v>
      </c>
      <c r="J385" s="260">
        <v>5538</v>
      </c>
      <c r="K385" s="262">
        <v>1473</v>
      </c>
      <c r="L385" s="259" t="s">
        <v>35</v>
      </c>
      <c r="M385" s="259" t="s">
        <v>35</v>
      </c>
      <c r="N385" s="259" t="s">
        <v>35</v>
      </c>
      <c r="O385" s="259" t="s">
        <v>35</v>
      </c>
    </row>
    <row r="386" spans="1:15" s="263" customFormat="1" ht="14.25" customHeight="1" x14ac:dyDescent="0.25">
      <c r="A386" s="264" t="s">
        <v>29</v>
      </c>
      <c r="B386" s="259" t="s">
        <v>2564</v>
      </c>
      <c r="C386" s="259" t="s">
        <v>1842</v>
      </c>
      <c r="D386" s="260">
        <v>3386</v>
      </c>
      <c r="E386" s="260">
        <v>3386</v>
      </c>
      <c r="F386" s="259" t="s">
        <v>28</v>
      </c>
      <c r="G386" s="259" t="s">
        <v>2043</v>
      </c>
      <c r="H386" s="259" t="s">
        <v>2134</v>
      </c>
      <c r="I386" s="261" t="s">
        <v>2143</v>
      </c>
      <c r="J386" s="260">
        <v>3386</v>
      </c>
      <c r="K386" s="262">
        <v>2346</v>
      </c>
      <c r="L386" s="259" t="s">
        <v>35</v>
      </c>
      <c r="M386" s="259" t="s">
        <v>35</v>
      </c>
      <c r="N386" s="259" t="s">
        <v>35</v>
      </c>
      <c r="O386" s="259" t="s">
        <v>35</v>
      </c>
    </row>
    <row r="387" spans="1:15" s="263" customFormat="1" ht="14.25" customHeight="1" x14ac:dyDescent="0.25">
      <c r="A387" s="264" t="s">
        <v>29</v>
      </c>
      <c r="B387" s="259" t="s">
        <v>2565</v>
      </c>
      <c r="C387" s="259" t="s">
        <v>1843</v>
      </c>
      <c r="D387" s="260">
        <v>796</v>
      </c>
      <c r="E387" s="260">
        <v>796</v>
      </c>
      <c r="F387" s="259" t="s">
        <v>28</v>
      </c>
      <c r="G387" s="259" t="s">
        <v>2044</v>
      </c>
      <c r="H387" s="259" t="s">
        <v>2134</v>
      </c>
      <c r="I387" s="261" t="s">
        <v>2143</v>
      </c>
      <c r="J387" s="260">
        <v>796</v>
      </c>
      <c r="K387" s="262">
        <v>549</v>
      </c>
      <c r="L387" s="259" t="s">
        <v>35</v>
      </c>
      <c r="M387" s="259" t="s">
        <v>35</v>
      </c>
      <c r="N387" s="259" t="s">
        <v>35</v>
      </c>
      <c r="O387" s="259" t="s">
        <v>35</v>
      </c>
    </row>
    <row r="388" spans="1:15" s="263" customFormat="1" ht="14.25" customHeight="1" x14ac:dyDescent="0.25">
      <c r="A388" s="264" t="s">
        <v>29</v>
      </c>
      <c r="B388" s="259" t="s">
        <v>2566</v>
      </c>
      <c r="C388" s="259" t="s">
        <v>1844</v>
      </c>
      <c r="D388" s="260">
        <v>1355</v>
      </c>
      <c r="E388" s="260">
        <v>1355</v>
      </c>
      <c r="F388" s="259" t="s">
        <v>28</v>
      </c>
      <c r="G388" s="259" t="s">
        <v>2045</v>
      </c>
      <c r="H388" s="259" t="s">
        <v>2134</v>
      </c>
      <c r="I388" s="261" t="s">
        <v>2143</v>
      </c>
      <c r="J388" s="260">
        <v>1355</v>
      </c>
      <c r="K388" s="262">
        <v>538</v>
      </c>
      <c r="L388" s="259" t="s">
        <v>35</v>
      </c>
      <c r="M388" s="259" t="s">
        <v>35</v>
      </c>
      <c r="N388" s="259" t="s">
        <v>35</v>
      </c>
      <c r="O388" s="259" t="s">
        <v>35</v>
      </c>
    </row>
    <row r="389" spans="1:15" s="263" customFormat="1" ht="14.25" customHeight="1" x14ac:dyDescent="0.25">
      <c r="A389" s="264" t="s">
        <v>29</v>
      </c>
      <c r="B389" s="259" t="s">
        <v>2567</v>
      </c>
      <c r="C389" s="259" t="s">
        <v>1845</v>
      </c>
      <c r="D389" s="260">
        <v>11799</v>
      </c>
      <c r="E389" s="260">
        <v>11799</v>
      </c>
      <c r="F389" s="259" t="s">
        <v>28</v>
      </c>
      <c r="G389" s="259" t="s">
        <v>2046</v>
      </c>
      <c r="H389" s="259" t="s">
        <v>2134</v>
      </c>
      <c r="I389" s="261" t="s">
        <v>2143</v>
      </c>
      <c r="J389" s="260">
        <v>11799</v>
      </c>
      <c r="K389" s="262">
        <v>4697</v>
      </c>
      <c r="L389" s="259" t="s">
        <v>35</v>
      </c>
      <c r="M389" s="259" t="s">
        <v>35</v>
      </c>
      <c r="N389" s="259" t="s">
        <v>35</v>
      </c>
      <c r="O389" s="259" t="s">
        <v>35</v>
      </c>
    </row>
    <row r="390" spans="1:15" s="263" customFormat="1" ht="14.25" customHeight="1" x14ac:dyDescent="0.25">
      <c r="A390" s="264" t="s">
        <v>32</v>
      </c>
      <c r="B390" s="259" t="s">
        <v>2568</v>
      </c>
      <c r="C390" s="259" t="s">
        <v>1846</v>
      </c>
      <c r="D390" s="260">
        <v>390</v>
      </c>
      <c r="E390" s="260">
        <v>390</v>
      </c>
      <c r="F390" s="259" t="s">
        <v>28</v>
      </c>
      <c r="G390" s="259" t="s">
        <v>2047</v>
      </c>
      <c r="H390" s="259" t="s">
        <v>2134</v>
      </c>
      <c r="I390" s="261" t="s">
        <v>2143</v>
      </c>
      <c r="J390" s="260">
        <v>390</v>
      </c>
      <c r="K390" s="262">
        <v>26</v>
      </c>
      <c r="L390" s="259" t="s">
        <v>35</v>
      </c>
      <c r="M390" s="259" t="s">
        <v>35</v>
      </c>
      <c r="N390" s="259" t="s">
        <v>35</v>
      </c>
      <c r="O390" s="259" t="s">
        <v>35</v>
      </c>
    </row>
    <row r="391" spans="1:15" s="263" customFormat="1" ht="14.25" customHeight="1" x14ac:dyDescent="0.25">
      <c r="A391" s="264" t="s">
        <v>32</v>
      </c>
      <c r="B391" s="259" t="s">
        <v>2569</v>
      </c>
      <c r="C391" s="259" t="s">
        <v>1847</v>
      </c>
      <c r="D391" s="260">
        <v>1565</v>
      </c>
      <c r="E391" s="260">
        <v>1565</v>
      </c>
      <c r="F391" s="259" t="s">
        <v>28</v>
      </c>
      <c r="G391" s="259" t="s">
        <v>2048</v>
      </c>
      <c r="H391" s="259" t="s">
        <v>2134</v>
      </c>
      <c r="I391" s="261" t="s">
        <v>2143</v>
      </c>
      <c r="J391" s="260">
        <v>1565</v>
      </c>
      <c r="K391" s="262">
        <v>52</v>
      </c>
      <c r="L391" s="259" t="s">
        <v>35</v>
      </c>
      <c r="M391" s="259" t="s">
        <v>35</v>
      </c>
      <c r="N391" s="259" t="s">
        <v>35</v>
      </c>
      <c r="O391" s="259" t="s">
        <v>35</v>
      </c>
    </row>
    <row r="392" spans="1:15" s="263" customFormat="1" ht="14.25" customHeight="1" x14ac:dyDescent="0.25">
      <c r="A392" s="264" t="s">
        <v>32</v>
      </c>
      <c r="B392" s="259" t="s">
        <v>2570</v>
      </c>
      <c r="C392" s="259" t="s">
        <v>1848</v>
      </c>
      <c r="D392" s="260">
        <v>3492</v>
      </c>
      <c r="E392" s="260">
        <v>3492</v>
      </c>
      <c r="F392" s="259" t="s">
        <v>28</v>
      </c>
      <c r="G392" s="259" t="s">
        <v>2049</v>
      </c>
      <c r="H392" s="259" t="s">
        <v>2134</v>
      </c>
      <c r="I392" s="261" t="s">
        <v>2143</v>
      </c>
      <c r="J392" s="260">
        <v>3492</v>
      </c>
      <c r="K392" s="262">
        <v>116</v>
      </c>
      <c r="L392" s="259" t="s">
        <v>35</v>
      </c>
      <c r="M392" s="259" t="s">
        <v>35</v>
      </c>
      <c r="N392" s="259" t="s">
        <v>35</v>
      </c>
      <c r="O392" s="259" t="s">
        <v>35</v>
      </c>
    </row>
    <row r="393" spans="1:15" s="263" customFormat="1" ht="14.25" customHeight="1" x14ac:dyDescent="0.25">
      <c r="A393" s="264" t="s">
        <v>32</v>
      </c>
      <c r="B393" s="259" t="s">
        <v>2571</v>
      </c>
      <c r="C393" s="259" t="s">
        <v>1849</v>
      </c>
      <c r="D393" s="260">
        <v>1656</v>
      </c>
      <c r="E393" s="260">
        <v>1656</v>
      </c>
      <c r="F393" s="259" t="s">
        <v>28</v>
      </c>
      <c r="G393" s="259" t="s">
        <v>2050</v>
      </c>
      <c r="H393" s="259" t="s">
        <v>2134</v>
      </c>
      <c r="I393" s="261" t="s">
        <v>2143</v>
      </c>
      <c r="J393" s="260">
        <v>1656</v>
      </c>
      <c r="K393" s="262">
        <v>55</v>
      </c>
      <c r="L393" s="259" t="s">
        <v>35</v>
      </c>
      <c r="M393" s="259" t="s">
        <v>35</v>
      </c>
      <c r="N393" s="259" t="s">
        <v>35</v>
      </c>
      <c r="O393" s="259" t="s">
        <v>35</v>
      </c>
    </row>
    <row r="394" spans="1:15" s="263" customFormat="1" ht="14.25" customHeight="1" x14ac:dyDescent="0.25">
      <c r="A394" s="264" t="s">
        <v>31</v>
      </c>
      <c r="B394" s="259" t="s">
        <v>2572</v>
      </c>
      <c r="C394" s="259" t="s">
        <v>1850</v>
      </c>
      <c r="D394" s="260">
        <v>4</v>
      </c>
      <c r="E394" s="260">
        <v>4</v>
      </c>
      <c r="F394" s="259" t="s">
        <v>28</v>
      </c>
      <c r="G394" s="259" t="s">
        <v>2051</v>
      </c>
      <c r="H394" s="259" t="s">
        <v>2134</v>
      </c>
      <c r="I394" s="261" t="s">
        <v>2143</v>
      </c>
      <c r="J394" s="260">
        <v>4</v>
      </c>
      <c r="K394" s="262">
        <v>1</v>
      </c>
      <c r="L394" s="259" t="s">
        <v>35</v>
      </c>
      <c r="M394" s="259" t="s">
        <v>35</v>
      </c>
      <c r="N394" s="259" t="s">
        <v>35</v>
      </c>
      <c r="O394" s="259" t="s">
        <v>35</v>
      </c>
    </row>
    <row r="395" spans="1:15" s="263" customFormat="1" ht="14.25" customHeight="1" x14ac:dyDescent="0.25">
      <c r="A395" s="264" t="s">
        <v>31</v>
      </c>
      <c r="B395" s="259" t="s">
        <v>2573</v>
      </c>
      <c r="C395" s="259" t="s">
        <v>1851</v>
      </c>
      <c r="D395" s="260">
        <v>2378</v>
      </c>
      <c r="E395" s="260">
        <v>2378</v>
      </c>
      <c r="F395" s="259" t="s">
        <v>28</v>
      </c>
      <c r="G395" s="259" t="s">
        <v>2052</v>
      </c>
      <c r="H395" s="259" t="s">
        <v>2134</v>
      </c>
      <c r="I395" s="261" t="s">
        <v>2143</v>
      </c>
      <c r="J395" s="260">
        <v>2378</v>
      </c>
      <c r="K395" s="262">
        <v>941</v>
      </c>
      <c r="L395" s="259" t="s">
        <v>35</v>
      </c>
      <c r="M395" s="259" t="s">
        <v>35</v>
      </c>
      <c r="N395" s="259" t="s">
        <v>35</v>
      </c>
      <c r="O395" s="259" t="s">
        <v>35</v>
      </c>
    </row>
    <row r="396" spans="1:15" s="263" customFormat="1" ht="14.25" customHeight="1" x14ac:dyDescent="0.25">
      <c r="A396" s="264" t="s">
        <v>31</v>
      </c>
      <c r="B396" s="259" t="s">
        <v>2574</v>
      </c>
      <c r="C396" s="259" t="s">
        <v>1852</v>
      </c>
      <c r="D396" s="260">
        <v>512</v>
      </c>
      <c r="E396" s="260">
        <v>512</v>
      </c>
      <c r="F396" s="259" t="s">
        <v>28</v>
      </c>
      <c r="G396" s="259" t="s">
        <v>2053</v>
      </c>
      <c r="H396" s="259" t="s">
        <v>2134</v>
      </c>
      <c r="I396" s="261" t="s">
        <v>2143</v>
      </c>
      <c r="J396" s="260">
        <v>512</v>
      </c>
      <c r="K396" s="262">
        <v>193</v>
      </c>
      <c r="L396" s="259" t="s">
        <v>35</v>
      </c>
      <c r="M396" s="259" t="s">
        <v>35</v>
      </c>
      <c r="N396" s="259" t="s">
        <v>35</v>
      </c>
      <c r="O396" s="259" t="s">
        <v>35</v>
      </c>
    </row>
    <row r="397" spans="1:15" s="263" customFormat="1" ht="14.25" customHeight="1" x14ac:dyDescent="0.25">
      <c r="A397" s="264" t="s">
        <v>31</v>
      </c>
      <c r="B397" s="259" t="s">
        <v>2575</v>
      </c>
      <c r="C397" s="259" t="s">
        <v>1853</v>
      </c>
      <c r="D397" s="260">
        <v>390</v>
      </c>
      <c r="E397" s="260">
        <v>390</v>
      </c>
      <c r="F397" s="259" t="s">
        <v>28</v>
      </c>
      <c r="G397" s="259" t="s">
        <v>2054</v>
      </c>
      <c r="H397" s="259" t="s">
        <v>2134</v>
      </c>
      <c r="I397" s="261" t="s">
        <v>2143</v>
      </c>
      <c r="J397" s="260">
        <v>390</v>
      </c>
      <c r="K397" s="262">
        <v>307</v>
      </c>
      <c r="L397" s="259" t="s">
        <v>35</v>
      </c>
      <c r="M397" s="259" t="s">
        <v>35</v>
      </c>
      <c r="N397" s="259" t="s">
        <v>35</v>
      </c>
      <c r="O397" s="259" t="s">
        <v>35</v>
      </c>
    </row>
    <row r="398" spans="1:15" s="263" customFormat="1" ht="14.25" customHeight="1" x14ac:dyDescent="0.25">
      <c r="A398" s="264" t="s">
        <v>31</v>
      </c>
      <c r="B398" s="259" t="s">
        <v>2576</v>
      </c>
      <c r="C398" s="259" t="s">
        <v>1854</v>
      </c>
      <c r="D398" s="260">
        <v>30</v>
      </c>
      <c r="E398" s="260">
        <v>30</v>
      </c>
      <c r="F398" s="259" t="s">
        <v>28</v>
      </c>
      <c r="G398" s="259" t="s">
        <v>2055</v>
      </c>
      <c r="H398" s="259" t="s">
        <v>2134</v>
      </c>
      <c r="I398" s="261" t="s">
        <v>2143</v>
      </c>
      <c r="J398" s="260">
        <v>30</v>
      </c>
      <c r="K398" s="262">
        <v>17</v>
      </c>
      <c r="L398" s="259" t="s">
        <v>35</v>
      </c>
      <c r="M398" s="259" t="s">
        <v>35</v>
      </c>
      <c r="N398" s="259" t="s">
        <v>35</v>
      </c>
      <c r="O398" s="259" t="s">
        <v>35</v>
      </c>
    </row>
    <row r="399" spans="1:15" s="263" customFormat="1" ht="14.25" customHeight="1" x14ac:dyDescent="0.25">
      <c r="A399" s="264" t="s">
        <v>29</v>
      </c>
      <c r="B399" s="259" t="s">
        <v>2577</v>
      </c>
      <c r="C399" s="259" t="s">
        <v>1855</v>
      </c>
      <c r="D399" s="260">
        <v>2649</v>
      </c>
      <c r="E399" s="260">
        <v>2649</v>
      </c>
      <c r="F399" s="259" t="s">
        <v>28</v>
      </c>
      <c r="G399" s="259" t="s">
        <v>2056</v>
      </c>
      <c r="H399" s="259" t="s">
        <v>2137</v>
      </c>
      <c r="I399" s="261" t="s">
        <v>2142</v>
      </c>
      <c r="J399" s="260">
        <v>2649</v>
      </c>
      <c r="K399" s="262">
        <v>1045</v>
      </c>
      <c r="L399" s="259" t="s">
        <v>35</v>
      </c>
      <c r="M399" s="259" t="s">
        <v>35</v>
      </c>
      <c r="N399" s="259" t="s">
        <v>35</v>
      </c>
      <c r="O399" s="259" t="s">
        <v>35</v>
      </c>
    </row>
    <row r="400" spans="1:15" s="263" customFormat="1" ht="14.25" customHeight="1" x14ac:dyDescent="0.25">
      <c r="A400" s="264" t="s">
        <v>29</v>
      </c>
      <c r="B400" s="259" t="s">
        <v>2578</v>
      </c>
      <c r="C400" s="259" t="s">
        <v>1856</v>
      </c>
      <c r="D400" s="260">
        <v>2197</v>
      </c>
      <c r="E400" s="260">
        <v>2197</v>
      </c>
      <c r="F400" s="259" t="s">
        <v>28</v>
      </c>
      <c r="G400" s="259" t="s">
        <v>2057</v>
      </c>
      <c r="H400" s="259" t="s">
        <v>2137</v>
      </c>
      <c r="I400" s="261" t="s">
        <v>2142</v>
      </c>
      <c r="J400" s="260">
        <v>2197</v>
      </c>
      <c r="K400" s="262">
        <v>865</v>
      </c>
      <c r="L400" s="259" t="s">
        <v>35</v>
      </c>
      <c r="M400" s="259" t="s">
        <v>35</v>
      </c>
      <c r="N400" s="259" t="s">
        <v>35</v>
      </c>
      <c r="O400" s="259" t="s">
        <v>35</v>
      </c>
    </row>
    <row r="401" spans="1:15" s="263" customFormat="1" ht="14.25" customHeight="1" x14ac:dyDescent="0.25">
      <c r="A401" s="264" t="s">
        <v>29</v>
      </c>
      <c r="B401" s="259" t="s">
        <v>2579</v>
      </c>
      <c r="C401" s="259" t="s">
        <v>1857</v>
      </c>
      <c r="D401" s="260">
        <v>1686</v>
      </c>
      <c r="E401" s="260">
        <v>1686</v>
      </c>
      <c r="F401" s="259" t="s">
        <v>28</v>
      </c>
      <c r="G401" s="259" t="s">
        <v>2058</v>
      </c>
      <c r="H401" s="259" t="s">
        <v>2137</v>
      </c>
      <c r="I401" s="261" t="s">
        <v>2142</v>
      </c>
      <c r="J401" s="260">
        <v>1686</v>
      </c>
      <c r="K401" s="262">
        <v>660</v>
      </c>
      <c r="L401" s="259" t="s">
        <v>35</v>
      </c>
      <c r="M401" s="259" t="s">
        <v>35</v>
      </c>
      <c r="N401" s="259" t="s">
        <v>35</v>
      </c>
      <c r="O401" s="259" t="s">
        <v>35</v>
      </c>
    </row>
    <row r="402" spans="1:15" s="263" customFormat="1" ht="14.25" customHeight="1" x14ac:dyDescent="0.25">
      <c r="A402" s="264" t="s">
        <v>29</v>
      </c>
      <c r="B402" s="259" t="s">
        <v>2580</v>
      </c>
      <c r="C402" s="259" t="s">
        <v>1858</v>
      </c>
      <c r="D402" s="260">
        <v>1656</v>
      </c>
      <c r="E402" s="260">
        <v>1656</v>
      </c>
      <c r="F402" s="259" t="s">
        <v>28</v>
      </c>
      <c r="G402" s="259" t="s">
        <v>2059</v>
      </c>
      <c r="H402" s="259" t="s">
        <v>2137</v>
      </c>
      <c r="I402" s="261" t="s">
        <v>2142</v>
      </c>
      <c r="J402" s="260">
        <v>1656</v>
      </c>
      <c r="K402" s="262">
        <v>652</v>
      </c>
      <c r="L402" s="259" t="s">
        <v>35</v>
      </c>
      <c r="M402" s="259" t="s">
        <v>35</v>
      </c>
      <c r="N402" s="259" t="s">
        <v>35</v>
      </c>
      <c r="O402" s="259" t="s">
        <v>35</v>
      </c>
    </row>
    <row r="403" spans="1:15" s="263" customFormat="1" ht="14.25" customHeight="1" x14ac:dyDescent="0.25">
      <c r="A403" s="264" t="s">
        <v>29</v>
      </c>
      <c r="B403" s="259" t="s">
        <v>2581</v>
      </c>
      <c r="C403" s="259" t="s">
        <v>1859</v>
      </c>
      <c r="D403" s="260">
        <v>1746</v>
      </c>
      <c r="E403" s="260">
        <v>1746</v>
      </c>
      <c r="F403" s="259" t="s">
        <v>28</v>
      </c>
      <c r="G403" s="259" t="s">
        <v>2060</v>
      </c>
      <c r="H403" s="259" t="s">
        <v>2137</v>
      </c>
      <c r="I403" s="261" t="s">
        <v>2142</v>
      </c>
      <c r="J403" s="260">
        <v>1746</v>
      </c>
      <c r="K403" s="262">
        <v>690</v>
      </c>
      <c r="L403" s="259" t="s">
        <v>35</v>
      </c>
      <c r="M403" s="259" t="s">
        <v>35</v>
      </c>
      <c r="N403" s="259" t="s">
        <v>35</v>
      </c>
      <c r="O403" s="259" t="s">
        <v>35</v>
      </c>
    </row>
    <row r="404" spans="1:15" s="263" customFormat="1" ht="14.25" customHeight="1" x14ac:dyDescent="0.25">
      <c r="A404" s="264" t="s">
        <v>29</v>
      </c>
      <c r="B404" s="259" t="s">
        <v>2582</v>
      </c>
      <c r="C404" s="259" t="s">
        <v>1860</v>
      </c>
      <c r="D404" s="260">
        <v>873</v>
      </c>
      <c r="E404" s="260">
        <v>873</v>
      </c>
      <c r="F404" s="259" t="s">
        <v>28</v>
      </c>
      <c r="G404" s="259" t="s">
        <v>2061</v>
      </c>
      <c r="H404" s="259" t="s">
        <v>2137</v>
      </c>
      <c r="I404" s="261" t="s">
        <v>2142</v>
      </c>
      <c r="J404" s="260">
        <v>873</v>
      </c>
      <c r="K404" s="262">
        <v>344</v>
      </c>
      <c r="L404" s="259" t="s">
        <v>35</v>
      </c>
      <c r="M404" s="259" t="s">
        <v>35</v>
      </c>
      <c r="N404" s="259" t="s">
        <v>35</v>
      </c>
      <c r="O404" s="259" t="s">
        <v>35</v>
      </c>
    </row>
    <row r="405" spans="1:15" s="263" customFormat="1" ht="14.25" customHeight="1" x14ac:dyDescent="0.25">
      <c r="A405" s="264" t="s">
        <v>29</v>
      </c>
      <c r="B405" s="259" t="s">
        <v>2583</v>
      </c>
      <c r="C405" s="259" t="s">
        <v>1861</v>
      </c>
      <c r="D405" s="260">
        <v>1174</v>
      </c>
      <c r="E405" s="260">
        <v>1174</v>
      </c>
      <c r="F405" s="259" t="s">
        <v>28</v>
      </c>
      <c r="G405" s="259" t="s">
        <v>2062</v>
      </c>
      <c r="H405" s="259" t="s">
        <v>2137</v>
      </c>
      <c r="I405" s="261" t="s">
        <v>2142</v>
      </c>
      <c r="J405" s="260">
        <v>1174</v>
      </c>
      <c r="K405" s="262">
        <v>467</v>
      </c>
      <c r="L405" s="259" t="s">
        <v>35</v>
      </c>
      <c r="M405" s="259" t="s">
        <v>35</v>
      </c>
      <c r="N405" s="259" t="s">
        <v>35</v>
      </c>
      <c r="O405" s="259" t="s">
        <v>35</v>
      </c>
    </row>
    <row r="406" spans="1:15" s="263" customFormat="1" ht="14.25" customHeight="1" x14ac:dyDescent="0.25">
      <c r="A406" s="264" t="s">
        <v>29</v>
      </c>
      <c r="B406" s="259" t="s">
        <v>2584</v>
      </c>
      <c r="C406" s="259" t="s">
        <v>1862</v>
      </c>
      <c r="D406" s="260">
        <v>1324</v>
      </c>
      <c r="E406" s="260">
        <v>1324</v>
      </c>
      <c r="F406" s="259" t="s">
        <v>28</v>
      </c>
      <c r="G406" s="259" t="s">
        <v>2063</v>
      </c>
      <c r="H406" s="259" t="s">
        <v>2137</v>
      </c>
      <c r="I406" s="261" t="s">
        <v>2142</v>
      </c>
      <c r="J406" s="260">
        <v>1324</v>
      </c>
      <c r="K406" s="262">
        <v>527</v>
      </c>
      <c r="L406" s="259" t="s">
        <v>35</v>
      </c>
      <c r="M406" s="259" t="s">
        <v>35</v>
      </c>
      <c r="N406" s="259" t="s">
        <v>35</v>
      </c>
      <c r="O406" s="259" t="s">
        <v>35</v>
      </c>
    </row>
    <row r="407" spans="1:15" s="263" customFormat="1" ht="14.25" customHeight="1" x14ac:dyDescent="0.25">
      <c r="A407" s="264" t="s">
        <v>32</v>
      </c>
      <c r="B407" s="259" t="s">
        <v>2585</v>
      </c>
      <c r="C407" s="259" t="s">
        <v>1863</v>
      </c>
      <c r="D407" s="260">
        <v>4005</v>
      </c>
      <c r="E407" s="260">
        <v>4005</v>
      </c>
      <c r="F407" s="259" t="s">
        <v>28</v>
      </c>
      <c r="G407" s="259" t="s">
        <v>2064</v>
      </c>
      <c r="H407" s="259" t="s">
        <v>2144</v>
      </c>
      <c r="I407" s="261" t="s">
        <v>2145</v>
      </c>
      <c r="J407" s="260">
        <v>4005</v>
      </c>
      <c r="K407" s="262">
        <v>267</v>
      </c>
      <c r="L407" s="259" t="s">
        <v>35</v>
      </c>
      <c r="M407" s="259" t="s">
        <v>35</v>
      </c>
      <c r="N407" s="259" t="s">
        <v>35</v>
      </c>
      <c r="O407" s="259" t="s">
        <v>35</v>
      </c>
    </row>
    <row r="408" spans="1:15" s="263" customFormat="1" ht="14.25" customHeight="1" x14ac:dyDescent="0.25">
      <c r="A408" s="264" t="s">
        <v>32</v>
      </c>
      <c r="B408" s="259" t="s">
        <v>2586</v>
      </c>
      <c r="C408" s="259" t="s">
        <v>1864</v>
      </c>
      <c r="D408" s="260">
        <v>2468</v>
      </c>
      <c r="E408" s="260">
        <v>2468</v>
      </c>
      <c r="F408" s="259" t="s">
        <v>28</v>
      </c>
      <c r="G408" s="259" t="s">
        <v>2065</v>
      </c>
      <c r="H408" s="259" t="s">
        <v>2144</v>
      </c>
      <c r="I408" s="261" t="s">
        <v>2145</v>
      </c>
      <c r="J408" s="260">
        <v>2468</v>
      </c>
      <c r="K408" s="262">
        <v>82</v>
      </c>
      <c r="L408" s="259" t="s">
        <v>35</v>
      </c>
      <c r="M408" s="259" t="s">
        <v>35</v>
      </c>
      <c r="N408" s="259" t="s">
        <v>35</v>
      </c>
      <c r="O408" s="259" t="s">
        <v>35</v>
      </c>
    </row>
    <row r="409" spans="1:15" s="263" customFormat="1" ht="14.25" customHeight="1" x14ac:dyDescent="0.25">
      <c r="A409" s="264" t="s">
        <v>32</v>
      </c>
      <c r="B409" s="259" t="s">
        <v>2587</v>
      </c>
      <c r="C409" s="259" t="s">
        <v>1865</v>
      </c>
      <c r="D409" s="260">
        <v>542</v>
      </c>
      <c r="E409" s="260">
        <v>542</v>
      </c>
      <c r="F409" s="259" t="s">
        <v>28</v>
      </c>
      <c r="G409" s="259" t="s">
        <v>2066</v>
      </c>
      <c r="H409" s="259" t="s">
        <v>2144</v>
      </c>
      <c r="I409" s="261" t="s">
        <v>2145</v>
      </c>
      <c r="J409" s="260">
        <v>542</v>
      </c>
      <c r="K409" s="262">
        <v>18</v>
      </c>
      <c r="L409" s="259" t="s">
        <v>35</v>
      </c>
      <c r="M409" s="259" t="s">
        <v>35</v>
      </c>
      <c r="N409" s="259" t="s">
        <v>35</v>
      </c>
      <c r="O409" s="259" t="s">
        <v>35</v>
      </c>
    </row>
    <row r="410" spans="1:15" s="263" customFormat="1" ht="14.25" customHeight="1" x14ac:dyDescent="0.25">
      <c r="A410" s="264"/>
      <c r="B410" s="261" t="s">
        <v>2588</v>
      </c>
      <c r="C410" s="261" t="s">
        <v>1866</v>
      </c>
      <c r="D410" s="262">
        <v>30</v>
      </c>
      <c r="E410" s="260"/>
      <c r="F410" s="261" t="s">
        <v>30</v>
      </c>
      <c r="G410" s="261"/>
      <c r="H410" s="259" t="s">
        <v>35</v>
      </c>
      <c r="I410" s="261"/>
      <c r="J410" s="262"/>
      <c r="K410" s="262"/>
      <c r="L410" s="259"/>
      <c r="M410" s="261"/>
      <c r="N410" s="261"/>
      <c r="O410" s="261"/>
    </row>
    <row r="411" spans="1:15" s="263" customFormat="1" ht="14.25" customHeight="1" x14ac:dyDescent="0.25">
      <c r="A411" s="264"/>
      <c r="B411" s="261" t="s">
        <v>2589</v>
      </c>
      <c r="C411" s="261" t="s">
        <v>1867</v>
      </c>
      <c r="D411" s="262">
        <v>19</v>
      </c>
      <c r="E411" s="260"/>
      <c r="F411" s="261" t="s">
        <v>30</v>
      </c>
      <c r="G411" s="261"/>
      <c r="H411" s="259" t="s">
        <v>35</v>
      </c>
      <c r="I411" s="261"/>
      <c r="J411" s="262"/>
      <c r="K411" s="262"/>
      <c r="L411" s="259"/>
      <c r="M411" s="261"/>
      <c r="N411" s="261"/>
      <c r="O411" s="261"/>
    </row>
    <row r="412" spans="1:15" s="263" customFormat="1" ht="14.25" customHeight="1" x14ac:dyDescent="0.25">
      <c r="A412" s="264" t="s">
        <v>33</v>
      </c>
      <c r="B412" s="259" t="s">
        <v>2590</v>
      </c>
      <c r="C412" s="259" t="s">
        <v>1868</v>
      </c>
      <c r="D412" s="260">
        <v>820</v>
      </c>
      <c r="E412" s="260">
        <v>820</v>
      </c>
      <c r="F412" s="259" t="s">
        <v>28</v>
      </c>
      <c r="G412" s="259" t="s">
        <v>2067</v>
      </c>
      <c r="H412" s="259" t="s">
        <v>2146</v>
      </c>
      <c r="I412" s="261" t="s">
        <v>2147</v>
      </c>
      <c r="J412" s="260">
        <v>820</v>
      </c>
      <c r="K412" s="262">
        <v>218</v>
      </c>
      <c r="L412" s="259" t="s">
        <v>35</v>
      </c>
      <c r="M412" s="259" t="s">
        <v>35</v>
      </c>
      <c r="N412" s="259" t="s">
        <v>35</v>
      </c>
      <c r="O412" s="259" t="s">
        <v>35</v>
      </c>
    </row>
    <row r="413" spans="1:15" s="263" customFormat="1" ht="14.25" customHeight="1" x14ac:dyDescent="0.25">
      <c r="A413" s="264" t="s">
        <v>33</v>
      </c>
      <c r="B413" s="259" t="s">
        <v>2591</v>
      </c>
      <c r="C413" s="259" t="s">
        <v>1869</v>
      </c>
      <c r="D413" s="260">
        <v>68</v>
      </c>
      <c r="E413" s="260">
        <v>68</v>
      </c>
      <c r="F413" s="259" t="s">
        <v>28</v>
      </c>
      <c r="G413" s="259" t="s">
        <v>2068</v>
      </c>
      <c r="H413" s="259" t="s">
        <v>2146</v>
      </c>
      <c r="I413" s="261" t="s">
        <v>2147</v>
      </c>
      <c r="J413" s="260">
        <v>68</v>
      </c>
      <c r="K413" s="262">
        <v>18</v>
      </c>
      <c r="L413" s="259" t="s">
        <v>35</v>
      </c>
      <c r="M413" s="259" t="s">
        <v>35</v>
      </c>
      <c r="N413" s="259" t="s">
        <v>35</v>
      </c>
      <c r="O413" s="259" t="s">
        <v>35</v>
      </c>
    </row>
    <row r="414" spans="1:15" s="263" customFormat="1" ht="14.25" customHeight="1" x14ac:dyDescent="0.25">
      <c r="A414" s="264" t="s">
        <v>33</v>
      </c>
      <c r="B414" s="259" t="s">
        <v>2592</v>
      </c>
      <c r="C414" s="259" t="s">
        <v>1870</v>
      </c>
      <c r="D414" s="260">
        <v>181</v>
      </c>
      <c r="E414" s="260">
        <v>181</v>
      </c>
      <c r="F414" s="259" t="s">
        <v>28</v>
      </c>
      <c r="G414" s="259" t="s">
        <v>2069</v>
      </c>
      <c r="H414" s="259" t="s">
        <v>2146</v>
      </c>
      <c r="I414" s="261" t="s">
        <v>2147</v>
      </c>
      <c r="J414" s="260">
        <v>181</v>
      </c>
      <c r="K414" s="262">
        <v>61</v>
      </c>
      <c r="L414" s="259" t="s">
        <v>35</v>
      </c>
      <c r="M414" s="259" t="s">
        <v>35</v>
      </c>
      <c r="N414" s="259" t="s">
        <v>35</v>
      </c>
      <c r="O414" s="259" t="s">
        <v>35</v>
      </c>
    </row>
    <row r="415" spans="1:15" s="263" customFormat="1" ht="14.25" customHeight="1" x14ac:dyDescent="0.25">
      <c r="A415" s="264" t="s">
        <v>33</v>
      </c>
      <c r="B415" s="259" t="s">
        <v>2593</v>
      </c>
      <c r="C415" s="259" t="s">
        <v>1871</v>
      </c>
      <c r="D415" s="260">
        <v>45</v>
      </c>
      <c r="E415" s="260">
        <v>45</v>
      </c>
      <c r="F415" s="259" t="s">
        <v>28</v>
      </c>
      <c r="G415" s="259" t="s">
        <v>2070</v>
      </c>
      <c r="H415" s="259" t="s">
        <v>2146</v>
      </c>
      <c r="I415" s="261" t="s">
        <v>2147</v>
      </c>
      <c r="J415" s="260">
        <v>45</v>
      </c>
      <c r="K415" s="262">
        <v>3</v>
      </c>
      <c r="L415" s="259" t="s">
        <v>35</v>
      </c>
      <c r="M415" s="259" t="s">
        <v>35</v>
      </c>
      <c r="N415" s="259" t="s">
        <v>35</v>
      </c>
      <c r="O415" s="259" t="s">
        <v>35</v>
      </c>
    </row>
    <row r="416" spans="1:15" s="263" customFormat="1" ht="14.25" customHeight="1" x14ac:dyDescent="0.25">
      <c r="A416" s="264" t="s">
        <v>33</v>
      </c>
      <c r="B416" s="259" t="s">
        <v>2594</v>
      </c>
      <c r="C416" s="259" t="s">
        <v>1872</v>
      </c>
      <c r="D416" s="260">
        <v>19</v>
      </c>
      <c r="E416" s="260">
        <v>19</v>
      </c>
      <c r="F416" s="259" t="s">
        <v>28</v>
      </c>
      <c r="G416" s="259" t="s">
        <v>2071</v>
      </c>
      <c r="H416" s="259" t="s">
        <v>2146</v>
      </c>
      <c r="I416" s="261" t="s">
        <v>2147</v>
      </c>
      <c r="J416" s="260">
        <v>19</v>
      </c>
      <c r="K416" s="262">
        <v>5</v>
      </c>
      <c r="L416" s="259" t="s">
        <v>35</v>
      </c>
      <c r="M416" s="259" t="s">
        <v>35</v>
      </c>
      <c r="N416" s="259" t="s">
        <v>35</v>
      </c>
      <c r="O416" s="259" t="s">
        <v>35</v>
      </c>
    </row>
    <row r="417" spans="1:15" s="263" customFormat="1" ht="14.25" customHeight="1" x14ac:dyDescent="0.25">
      <c r="A417" s="264" t="s">
        <v>33</v>
      </c>
      <c r="B417" s="259" t="s">
        <v>2595</v>
      </c>
      <c r="C417" s="259" t="s">
        <v>1873</v>
      </c>
      <c r="D417" s="260">
        <v>19</v>
      </c>
      <c r="E417" s="260">
        <v>19</v>
      </c>
      <c r="F417" s="259" t="s">
        <v>28</v>
      </c>
      <c r="G417" s="259" t="s">
        <v>2072</v>
      </c>
      <c r="H417" s="259" t="s">
        <v>2146</v>
      </c>
      <c r="I417" s="261" t="s">
        <v>2147</v>
      </c>
      <c r="J417" s="260">
        <v>19</v>
      </c>
      <c r="K417" s="262">
        <v>5</v>
      </c>
      <c r="L417" s="259" t="s">
        <v>35</v>
      </c>
      <c r="M417" s="259" t="s">
        <v>35</v>
      </c>
      <c r="N417" s="259" t="s">
        <v>35</v>
      </c>
      <c r="O417" s="259" t="s">
        <v>35</v>
      </c>
    </row>
    <row r="418" spans="1:15" s="263" customFormat="1" ht="14.25" customHeight="1" x14ac:dyDescent="0.25">
      <c r="A418" s="264" t="s">
        <v>33</v>
      </c>
      <c r="B418" s="259" t="s">
        <v>2596</v>
      </c>
      <c r="C418" s="259" t="s">
        <v>1874</v>
      </c>
      <c r="D418" s="260">
        <v>30</v>
      </c>
      <c r="E418" s="260">
        <v>30</v>
      </c>
      <c r="F418" s="259" t="s">
        <v>28</v>
      </c>
      <c r="G418" s="259" t="s">
        <v>2073</v>
      </c>
      <c r="H418" s="259" t="s">
        <v>2146</v>
      </c>
      <c r="I418" s="261" t="s">
        <v>2147</v>
      </c>
      <c r="J418" s="260">
        <v>30</v>
      </c>
      <c r="K418" s="262">
        <v>5</v>
      </c>
      <c r="L418" s="259" t="s">
        <v>35</v>
      </c>
      <c r="M418" s="259" t="s">
        <v>35</v>
      </c>
      <c r="N418" s="259" t="s">
        <v>35</v>
      </c>
      <c r="O418" s="259" t="s">
        <v>35</v>
      </c>
    </row>
    <row r="419" spans="1:15" s="263" customFormat="1" ht="14.25" customHeight="1" x14ac:dyDescent="0.25">
      <c r="A419" s="264" t="s">
        <v>33</v>
      </c>
      <c r="B419" s="259" t="s">
        <v>2597</v>
      </c>
      <c r="C419" s="259" t="s">
        <v>1875</v>
      </c>
      <c r="D419" s="260">
        <v>19</v>
      </c>
      <c r="E419" s="260">
        <v>19</v>
      </c>
      <c r="F419" s="259" t="s">
        <v>28</v>
      </c>
      <c r="G419" s="259" t="s">
        <v>2074</v>
      </c>
      <c r="H419" s="259" t="s">
        <v>2146</v>
      </c>
      <c r="I419" s="261" t="s">
        <v>2147</v>
      </c>
      <c r="J419" s="260">
        <v>19</v>
      </c>
      <c r="K419" s="262">
        <v>5</v>
      </c>
      <c r="L419" s="259" t="s">
        <v>35</v>
      </c>
      <c r="M419" s="259" t="s">
        <v>35</v>
      </c>
      <c r="N419" s="259" t="s">
        <v>35</v>
      </c>
      <c r="O419" s="259" t="s">
        <v>35</v>
      </c>
    </row>
    <row r="420" spans="1:15" s="263" customFormat="1" ht="14.25" customHeight="1" x14ac:dyDescent="0.25">
      <c r="A420" s="264" t="s">
        <v>31</v>
      </c>
      <c r="B420" s="259" t="s">
        <v>2598</v>
      </c>
      <c r="C420" s="259" t="s">
        <v>1876</v>
      </c>
      <c r="D420" s="260">
        <v>154</v>
      </c>
      <c r="E420" s="260">
        <v>154</v>
      </c>
      <c r="F420" s="259" t="s">
        <v>28</v>
      </c>
      <c r="G420" s="259" t="s">
        <v>2075</v>
      </c>
      <c r="H420" s="259" t="s">
        <v>2146</v>
      </c>
      <c r="I420" s="261" t="s">
        <v>2147</v>
      </c>
      <c r="J420" s="260">
        <v>154</v>
      </c>
      <c r="K420" s="262">
        <v>41</v>
      </c>
      <c r="L420" s="259" t="s">
        <v>35</v>
      </c>
      <c r="M420" s="259" t="s">
        <v>35</v>
      </c>
      <c r="N420" s="259" t="s">
        <v>35</v>
      </c>
      <c r="O420" s="259" t="s">
        <v>35</v>
      </c>
    </row>
    <row r="421" spans="1:15" s="263" customFormat="1" ht="14.25" customHeight="1" x14ac:dyDescent="0.25">
      <c r="A421" s="264" t="s">
        <v>31</v>
      </c>
      <c r="B421" s="259" t="s">
        <v>2599</v>
      </c>
      <c r="C421" s="259" t="s">
        <v>1877</v>
      </c>
      <c r="D421" s="260">
        <v>1020</v>
      </c>
      <c r="E421" s="260">
        <v>1020</v>
      </c>
      <c r="F421" s="259" t="s">
        <v>28</v>
      </c>
      <c r="G421" s="259" t="s">
        <v>2076</v>
      </c>
      <c r="H421" s="259" t="s">
        <v>2146</v>
      </c>
      <c r="I421" s="261" t="s">
        <v>2147</v>
      </c>
      <c r="J421" s="260">
        <v>1020</v>
      </c>
      <c r="K421" s="262">
        <v>811</v>
      </c>
      <c r="L421" s="259" t="s">
        <v>35</v>
      </c>
      <c r="M421" s="259" t="s">
        <v>35</v>
      </c>
      <c r="N421" s="259" t="s">
        <v>35</v>
      </c>
      <c r="O421" s="259" t="s">
        <v>35</v>
      </c>
    </row>
    <row r="422" spans="1:15" s="263" customFormat="1" ht="14.25" customHeight="1" x14ac:dyDescent="0.25">
      <c r="A422" s="264" t="s">
        <v>29</v>
      </c>
      <c r="B422" s="259" t="s">
        <v>2600</v>
      </c>
      <c r="C422" s="259" t="s">
        <v>1878</v>
      </c>
      <c r="D422" s="260">
        <v>1656</v>
      </c>
      <c r="E422" s="260">
        <v>1656</v>
      </c>
      <c r="F422" s="259" t="s">
        <v>28</v>
      </c>
      <c r="G422" s="259" t="s">
        <v>2077</v>
      </c>
      <c r="H422" s="259" t="s">
        <v>2146</v>
      </c>
      <c r="I422" s="261" t="s">
        <v>2147</v>
      </c>
      <c r="J422" s="260">
        <v>1656</v>
      </c>
      <c r="K422" s="262">
        <v>657</v>
      </c>
      <c r="L422" s="259" t="s">
        <v>35</v>
      </c>
      <c r="M422" s="259" t="s">
        <v>35</v>
      </c>
      <c r="N422" s="259" t="s">
        <v>35</v>
      </c>
      <c r="O422" s="259" t="s">
        <v>35</v>
      </c>
    </row>
    <row r="423" spans="1:15" s="263" customFormat="1" ht="14.25" customHeight="1" x14ac:dyDescent="0.25">
      <c r="A423" s="264" t="s">
        <v>29</v>
      </c>
      <c r="B423" s="259" t="s">
        <v>2601</v>
      </c>
      <c r="C423" s="259" t="s">
        <v>1879</v>
      </c>
      <c r="D423" s="260">
        <v>2438</v>
      </c>
      <c r="E423" s="260">
        <v>2438</v>
      </c>
      <c r="F423" s="259" t="s">
        <v>28</v>
      </c>
      <c r="G423" s="259" t="s">
        <v>2078</v>
      </c>
      <c r="H423" s="259" t="s">
        <v>2146</v>
      </c>
      <c r="I423" s="261" t="s">
        <v>2147</v>
      </c>
      <c r="J423" s="260">
        <v>2438</v>
      </c>
      <c r="K423" s="262">
        <v>966</v>
      </c>
      <c r="L423" s="259" t="s">
        <v>35</v>
      </c>
      <c r="M423" s="259" t="s">
        <v>35</v>
      </c>
      <c r="N423" s="259" t="s">
        <v>35</v>
      </c>
      <c r="O423" s="259" t="s">
        <v>35</v>
      </c>
    </row>
    <row r="424" spans="1:15" s="263" customFormat="1" ht="14.25" customHeight="1" x14ac:dyDescent="0.25">
      <c r="A424" s="264" t="s">
        <v>29</v>
      </c>
      <c r="B424" s="259" t="s">
        <v>2602</v>
      </c>
      <c r="C424" s="259" t="s">
        <v>1880</v>
      </c>
      <c r="D424" s="260">
        <v>6351</v>
      </c>
      <c r="E424" s="260">
        <v>6351</v>
      </c>
      <c r="F424" s="259" t="s">
        <v>28</v>
      </c>
      <c r="G424" s="259" t="s">
        <v>2079</v>
      </c>
      <c r="H424" s="259" t="s">
        <v>2146</v>
      </c>
      <c r="I424" s="261" t="s">
        <v>2147</v>
      </c>
      <c r="J424" s="260">
        <v>6351</v>
      </c>
      <c r="K424" s="262">
        <v>2522</v>
      </c>
      <c r="L424" s="259" t="s">
        <v>35</v>
      </c>
      <c r="M424" s="259" t="s">
        <v>35</v>
      </c>
      <c r="N424" s="259" t="s">
        <v>35</v>
      </c>
      <c r="O424" s="259" t="s">
        <v>35</v>
      </c>
    </row>
    <row r="425" spans="1:15" s="263" customFormat="1" ht="14.25" customHeight="1" x14ac:dyDescent="0.25">
      <c r="A425" s="264" t="s">
        <v>29</v>
      </c>
      <c r="B425" s="259" t="s">
        <v>2603</v>
      </c>
      <c r="C425" s="259" t="s">
        <v>1881</v>
      </c>
      <c r="D425" s="260">
        <v>599</v>
      </c>
      <c r="E425" s="260">
        <v>599</v>
      </c>
      <c r="F425" s="259" t="s">
        <v>28</v>
      </c>
      <c r="G425" s="259" t="s">
        <v>2080</v>
      </c>
      <c r="H425" s="259" t="s">
        <v>2146</v>
      </c>
      <c r="I425" s="261" t="s">
        <v>2147</v>
      </c>
      <c r="J425" s="260">
        <v>599</v>
      </c>
      <c r="K425" s="262">
        <v>414</v>
      </c>
      <c r="L425" s="259" t="s">
        <v>35</v>
      </c>
      <c r="M425" s="259" t="s">
        <v>35</v>
      </c>
      <c r="N425" s="259" t="s">
        <v>35</v>
      </c>
      <c r="O425" s="259" t="s">
        <v>35</v>
      </c>
    </row>
    <row r="426" spans="1:15" s="263" customFormat="1" ht="14.25" customHeight="1" x14ac:dyDescent="0.25">
      <c r="A426" s="264" t="s">
        <v>29</v>
      </c>
      <c r="B426" s="259" t="s">
        <v>2604</v>
      </c>
      <c r="C426" s="259" t="s">
        <v>1882</v>
      </c>
      <c r="D426" s="260">
        <v>1355</v>
      </c>
      <c r="E426" s="260">
        <v>1355</v>
      </c>
      <c r="F426" s="259" t="s">
        <v>28</v>
      </c>
      <c r="G426" s="259" t="s">
        <v>2081</v>
      </c>
      <c r="H426" s="259" t="s">
        <v>2148</v>
      </c>
      <c r="I426" s="261" t="s">
        <v>2149</v>
      </c>
      <c r="J426" s="260">
        <v>1355</v>
      </c>
      <c r="K426" s="262">
        <v>531</v>
      </c>
      <c r="L426" s="259" t="s">
        <v>35</v>
      </c>
      <c r="M426" s="259" t="s">
        <v>35</v>
      </c>
      <c r="N426" s="259" t="s">
        <v>35</v>
      </c>
      <c r="O426" s="259" t="s">
        <v>35</v>
      </c>
    </row>
    <row r="427" spans="1:15" s="263" customFormat="1" ht="14.25" customHeight="1" x14ac:dyDescent="0.25">
      <c r="A427" s="264" t="s">
        <v>29</v>
      </c>
      <c r="B427" s="259" t="s">
        <v>2605</v>
      </c>
      <c r="C427" s="259" t="s">
        <v>1883</v>
      </c>
      <c r="D427" s="260">
        <v>1776</v>
      </c>
      <c r="E427" s="260">
        <v>1776</v>
      </c>
      <c r="F427" s="259" t="s">
        <v>28</v>
      </c>
      <c r="G427" s="259" t="s">
        <v>2082</v>
      </c>
      <c r="H427" s="259" t="s">
        <v>2148</v>
      </c>
      <c r="I427" s="261" t="s">
        <v>2149</v>
      </c>
      <c r="J427" s="260">
        <v>1776</v>
      </c>
      <c r="K427" s="262">
        <v>704</v>
      </c>
      <c r="L427" s="259" t="s">
        <v>35</v>
      </c>
      <c r="M427" s="259" t="s">
        <v>35</v>
      </c>
      <c r="N427" s="259" t="s">
        <v>35</v>
      </c>
      <c r="O427" s="259" t="s">
        <v>35</v>
      </c>
    </row>
    <row r="428" spans="1:15" s="263" customFormat="1" ht="14.25" customHeight="1" x14ac:dyDescent="0.25">
      <c r="A428" s="264" t="s">
        <v>29</v>
      </c>
      <c r="B428" s="259" t="s">
        <v>2606</v>
      </c>
      <c r="C428" s="259" t="s">
        <v>1884</v>
      </c>
      <c r="D428" s="260">
        <v>1505</v>
      </c>
      <c r="E428" s="260">
        <v>1505</v>
      </c>
      <c r="F428" s="259" t="s">
        <v>28</v>
      </c>
      <c r="G428" s="259" t="s">
        <v>2083</v>
      </c>
      <c r="H428" s="259" t="s">
        <v>2148</v>
      </c>
      <c r="I428" s="261" t="s">
        <v>2149</v>
      </c>
      <c r="J428" s="260">
        <v>1505</v>
      </c>
      <c r="K428" s="262">
        <v>590</v>
      </c>
      <c r="L428" s="259" t="s">
        <v>35</v>
      </c>
      <c r="M428" s="259" t="s">
        <v>35</v>
      </c>
      <c r="N428" s="259" t="s">
        <v>35</v>
      </c>
      <c r="O428" s="259" t="s">
        <v>35</v>
      </c>
    </row>
    <row r="429" spans="1:15" s="263" customFormat="1" ht="14.25" customHeight="1" x14ac:dyDescent="0.25">
      <c r="A429" s="264" t="s">
        <v>32</v>
      </c>
      <c r="B429" s="259" t="s">
        <v>2607</v>
      </c>
      <c r="C429" s="259" t="s">
        <v>1885</v>
      </c>
      <c r="D429" s="260">
        <v>4786</v>
      </c>
      <c r="E429" s="260">
        <v>4786</v>
      </c>
      <c r="F429" s="259" t="s">
        <v>28</v>
      </c>
      <c r="G429" s="259" t="s">
        <v>2084</v>
      </c>
      <c r="H429" s="259" t="s">
        <v>2139</v>
      </c>
      <c r="I429" s="261" t="s">
        <v>2150</v>
      </c>
      <c r="J429" s="260">
        <v>4786</v>
      </c>
      <c r="K429" s="262">
        <v>159</v>
      </c>
      <c r="L429" s="259" t="s">
        <v>35</v>
      </c>
      <c r="M429" s="259" t="s">
        <v>35</v>
      </c>
      <c r="N429" s="259" t="s">
        <v>35</v>
      </c>
      <c r="O429" s="259" t="s">
        <v>35</v>
      </c>
    </row>
    <row r="430" spans="1:15" s="263" customFormat="1" ht="14.25" customHeight="1" x14ac:dyDescent="0.25">
      <c r="A430" s="264" t="s">
        <v>32</v>
      </c>
      <c r="B430" s="259" t="s">
        <v>2608</v>
      </c>
      <c r="C430" s="259" t="s">
        <v>1886</v>
      </c>
      <c r="D430" s="260">
        <v>4635</v>
      </c>
      <c r="E430" s="260">
        <v>4635</v>
      </c>
      <c r="F430" s="259" t="s">
        <v>28</v>
      </c>
      <c r="G430" s="259" t="s">
        <v>2085</v>
      </c>
      <c r="H430" s="259" t="s">
        <v>2139</v>
      </c>
      <c r="I430" s="261" t="s">
        <v>2150</v>
      </c>
      <c r="J430" s="260">
        <v>4635</v>
      </c>
      <c r="K430" s="262">
        <v>154</v>
      </c>
      <c r="L430" s="259" t="s">
        <v>35</v>
      </c>
      <c r="M430" s="259" t="s">
        <v>35</v>
      </c>
      <c r="N430" s="259" t="s">
        <v>35</v>
      </c>
      <c r="O430" s="259" t="s">
        <v>35</v>
      </c>
    </row>
    <row r="431" spans="1:15" s="263" customFormat="1" ht="14.25" customHeight="1" x14ac:dyDescent="0.25">
      <c r="A431" s="264" t="s">
        <v>29</v>
      </c>
      <c r="B431" s="259" t="s">
        <v>2609</v>
      </c>
      <c r="C431" s="259" t="s">
        <v>1887</v>
      </c>
      <c r="D431" s="260">
        <v>174</v>
      </c>
      <c r="E431" s="260">
        <v>174</v>
      </c>
      <c r="F431" s="259" t="s">
        <v>28</v>
      </c>
      <c r="G431" s="259" t="s">
        <v>2086</v>
      </c>
      <c r="H431" s="259" t="s">
        <v>2151</v>
      </c>
      <c r="I431" s="261" t="s">
        <v>2152</v>
      </c>
      <c r="J431" s="260">
        <v>174</v>
      </c>
      <c r="K431" s="262">
        <v>120</v>
      </c>
      <c r="L431" s="259" t="s">
        <v>35</v>
      </c>
      <c r="M431" s="259" t="s">
        <v>35</v>
      </c>
      <c r="N431" s="259" t="s">
        <v>35</v>
      </c>
      <c r="O431" s="259" t="s">
        <v>35</v>
      </c>
    </row>
    <row r="432" spans="1:15" s="263" customFormat="1" ht="14.25" customHeight="1" x14ac:dyDescent="0.25">
      <c r="A432" s="264" t="s">
        <v>29</v>
      </c>
      <c r="B432" s="259" t="s">
        <v>2610</v>
      </c>
      <c r="C432" s="259" t="s">
        <v>1888</v>
      </c>
      <c r="D432" s="260">
        <v>1656</v>
      </c>
      <c r="E432" s="260">
        <v>1656</v>
      </c>
      <c r="F432" s="259" t="s">
        <v>28</v>
      </c>
      <c r="G432" s="259" t="s">
        <v>2087</v>
      </c>
      <c r="H432" s="259" t="s">
        <v>2151</v>
      </c>
      <c r="I432" s="261" t="s">
        <v>2152</v>
      </c>
      <c r="J432" s="260">
        <v>1656</v>
      </c>
      <c r="K432" s="262">
        <v>656</v>
      </c>
      <c r="L432" s="259" t="s">
        <v>35</v>
      </c>
      <c r="M432" s="259" t="s">
        <v>35</v>
      </c>
      <c r="N432" s="259" t="s">
        <v>35</v>
      </c>
      <c r="O432" s="259" t="s">
        <v>35</v>
      </c>
    </row>
    <row r="433" spans="1:15" s="263" customFormat="1" ht="14.25" customHeight="1" x14ac:dyDescent="0.25">
      <c r="A433" s="264" t="s">
        <v>32</v>
      </c>
      <c r="B433" s="259" t="s">
        <v>2611</v>
      </c>
      <c r="C433" s="259" t="s">
        <v>1889</v>
      </c>
      <c r="D433" s="260">
        <v>5719</v>
      </c>
      <c r="E433" s="260">
        <v>5719</v>
      </c>
      <c r="F433" s="259" t="s">
        <v>28</v>
      </c>
      <c r="G433" s="259" t="s">
        <v>2088</v>
      </c>
      <c r="H433" s="259" t="s">
        <v>2153</v>
      </c>
      <c r="I433" s="261" t="s">
        <v>2154</v>
      </c>
      <c r="J433" s="260">
        <v>5719</v>
      </c>
      <c r="K433" s="262">
        <v>190</v>
      </c>
      <c r="L433" s="259" t="s">
        <v>35</v>
      </c>
      <c r="M433" s="259" t="s">
        <v>35</v>
      </c>
      <c r="N433" s="259" t="s">
        <v>35</v>
      </c>
      <c r="O433" s="259" t="s">
        <v>35</v>
      </c>
    </row>
    <row r="434" spans="1:15" s="263" customFormat="1" ht="14.25" customHeight="1" x14ac:dyDescent="0.25">
      <c r="A434" s="264" t="s">
        <v>32</v>
      </c>
      <c r="B434" s="259" t="s">
        <v>2612</v>
      </c>
      <c r="C434" s="259" t="s">
        <v>1890</v>
      </c>
      <c r="D434" s="260">
        <v>1204</v>
      </c>
      <c r="E434" s="260">
        <v>1204</v>
      </c>
      <c r="F434" s="259" t="s">
        <v>28</v>
      </c>
      <c r="G434" s="259" t="s">
        <v>2089</v>
      </c>
      <c r="H434" s="259" t="s">
        <v>2153</v>
      </c>
      <c r="I434" s="261" t="s">
        <v>2154</v>
      </c>
      <c r="J434" s="260">
        <v>1204</v>
      </c>
      <c r="K434" s="262">
        <v>40</v>
      </c>
      <c r="L434" s="259" t="s">
        <v>35</v>
      </c>
      <c r="M434" s="259" t="s">
        <v>35</v>
      </c>
      <c r="N434" s="259" t="s">
        <v>35</v>
      </c>
      <c r="O434" s="259" t="s">
        <v>35</v>
      </c>
    </row>
    <row r="435" spans="1:15" s="263" customFormat="1" ht="14.25" customHeight="1" x14ac:dyDescent="0.25">
      <c r="A435" s="264" t="s">
        <v>33</v>
      </c>
      <c r="B435" s="259" t="s">
        <v>2613</v>
      </c>
      <c r="C435" s="259" t="s">
        <v>1891</v>
      </c>
      <c r="D435" s="260">
        <v>410</v>
      </c>
      <c r="E435" s="260">
        <v>410</v>
      </c>
      <c r="F435" s="259" t="s">
        <v>28</v>
      </c>
      <c r="G435" s="259" t="s">
        <v>2090</v>
      </c>
      <c r="H435" s="259" t="s">
        <v>2153</v>
      </c>
      <c r="I435" s="261" t="s">
        <v>2154</v>
      </c>
      <c r="J435" s="260">
        <v>410</v>
      </c>
      <c r="K435" s="262">
        <v>109</v>
      </c>
      <c r="L435" s="259" t="s">
        <v>35</v>
      </c>
      <c r="M435" s="259" t="s">
        <v>35</v>
      </c>
      <c r="N435" s="259" t="s">
        <v>35</v>
      </c>
      <c r="O435" s="259" t="s">
        <v>35</v>
      </c>
    </row>
    <row r="436" spans="1:15" s="263" customFormat="1" ht="14.25" customHeight="1" x14ac:dyDescent="0.25">
      <c r="A436" s="264" t="s">
        <v>33</v>
      </c>
      <c r="B436" s="259" t="s">
        <v>2614</v>
      </c>
      <c r="C436" s="259" t="s">
        <v>1892</v>
      </c>
      <c r="D436" s="260">
        <v>30</v>
      </c>
      <c r="E436" s="260">
        <v>30</v>
      </c>
      <c r="F436" s="259" t="s">
        <v>28</v>
      </c>
      <c r="G436" s="259" t="s">
        <v>2091</v>
      </c>
      <c r="H436" s="259" t="s">
        <v>2153</v>
      </c>
      <c r="I436" s="261" t="s">
        <v>2154</v>
      </c>
      <c r="J436" s="260">
        <v>30</v>
      </c>
      <c r="K436" s="262">
        <v>3</v>
      </c>
      <c r="L436" s="259" t="s">
        <v>35</v>
      </c>
      <c r="M436" s="259" t="s">
        <v>35</v>
      </c>
      <c r="N436" s="259" t="s">
        <v>35</v>
      </c>
      <c r="O436" s="259" t="s">
        <v>35</v>
      </c>
    </row>
    <row r="437" spans="1:15" s="263" customFormat="1" ht="14.25" customHeight="1" x14ac:dyDescent="0.25">
      <c r="A437" s="264" t="s">
        <v>33</v>
      </c>
      <c r="B437" s="259" t="s">
        <v>2615</v>
      </c>
      <c r="C437" s="259" t="s">
        <v>1893</v>
      </c>
      <c r="D437" s="260">
        <v>15</v>
      </c>
      <c r="E437" s="260">
        <v>15</v>
      </c>
      <c r="F437" s="259" t="s">
        <v>28</v>
      </c>
      <c r="G437" s="259" t="s">
        <v>2092</v>
      </c>
      <c r="H437" s="259" t="s">
        <v>2153</v>
      </c>
      <c r="I437" s="261" t="s">
        <v>2154</v>
      </c>
      <c r="J437" s="260">
        <v>15</v>
      </c>
      <c r="K437" s="262">
        <v>2</v>
      </c>
      <c r="L437" s="259" t="s">
        <v>35</v>
      </c>
      <c r="M437" s="259" t="s">
        <v>35</v>
      </c>
      <c r="N437" s="259" t="s">
        <v>35</v>
      </c>
      <c r="O437" s="259" t="s">
        <v>35</v>
      </c>
    </row>
    <row r="438" spans="1:15" s="263" customFormat="1" ht="14.25" customHeight="1" x14ac:dyDescent="0.25">
      <c r="A438" s="264" t="s">
        <v>33</v>
      </c>
      <c r="B438" s="259" t="s">
        <v>2616</v>
      </c>
      <c r="C438" s="259" t="s">
        <v>1894</v>
      </c>
      <c r="D438" s="260">
        <v>1237</v>
      </c>
      <c r="E438" s="260">
        <v>1237</v>
      </c>
      <c r="F438" s="259" t="s">
        <v>28</v>
      </c>
      <c r="G438" s="259" t="s">
        <v>2093</v>
      </c>
      <c r="H438" s="259" t="s">
        <v>2153</v>
      </c>
      <c r="I438" s="261" t="s">
        <v>2154</v>
      </c>
      <c r="J438" s="260">
        <v>1237</v>
      </c>
      <c r="K438" s="262">
        <v>329</v>
      </c>
      <c r="L438" s="259" t="s">
        <v>35</v>
      </c>
      <c r="M438" s="259" t="s">
        <v>35</v>
      </c>
      <c r="N438" s="259" t="s">
        <v>35</v>
      </c>
      <c r="O438" s="259" t="s">
        <v>35</v>
      </c>
    </row>
    <row r="439" spans="1:15" s="263" customFormat="1" ht="14.25" customHeight="1" x14ac:dyDescent="0.25">
      <c r="A439" s="264" t="s">
        <v>33</v>
      </c>
      <c r="B439" s="259" t="s">
        <v>2617</v>
      </c>
      <c r="C439" s="259" t="s">
        <v>1895</v>
      </c>
      <c r="D439" s="260">
        <v>98</v>
      </c>
      <c r="E439" s="260">
        <v>98</v>
      </c>
      <c r="F439" s="259" t="s">
        <v>28</v>
      </c>
      <c r="G439" s="259" t="s">
        <v>2094</v>
      </c>
      <c r="H439" s="259" t="s">
        <v>2153</v>
      </c>
      <c r="I439" s="261" t="s">
        <v>2154</v>
      </c>
      <c r="J439" s="260">
        <v>98</v>
      </c>
      <c r="K439" s="262">
        <v>26</v>
      </c>
      <c r="L439" s="259" t="s">
        <v>35</v>
      </c>
      <c r="M439" s="259" t="s">
        <v>35</v>
      </c>
      <c r="N439" s="259" t="s">
        <v>35</v>
      </c>
      <c r="O439" s="259" t="s">
        <v>35</v>
      </c>
    </row>
    <row r="440" spans="1:15" s="263" customFormat="1" ht="14.25" customHeight="1" x14ac:dyDescent="0.25">
      <c r="A440" s="264" t="s">
        <v>33</v>
      </c>
      <c r="B440" s="259" t="s">
        <v>2618</v>
      </c>
      <c r="C440" s="259" t="s">
        <v>1896</v>
      </c>
      <c r="D440" s="260">
        <v>90</v>
      </c>
      <c r="E440" s="260">
        <v>90</v>
      </c>
      <c r="F440" s="259" t="s">
        <v>28</v>
      </c>
      <c r="G440" s="259" t="s">
        <v>2095</v>
      </c>
      <c r="H440" s="259" t="s">
        <v>2153</v>
      </c>
      <c r="I440" s="261" t="s">
        <v>2154</v>
      </c>
      <c r="J440" s="260">
        <v>90</v>
      </c>
      <c r="K440" s="262">
        <v>35</v>
      </c>
      <c r="L440" s="259" t="s">
        <v>35</v>
      </c>
      <c r="M440" s="259" t="s">
        <v>35</v>
      </c>
      <c r="N440" s="259" t="s">
        <v>35</v>
      </c>
      <c r="O440" s="259" t="s">
        <v>35</v>
      </c>
    </row>
    <row r="441" spans="1:15" s="263" customFormat="1" ht="14.25" customHeight="1" x14ac:dyDescent="0.25">
      <c r="A441" s="264" t="s">
        <v>33</v>
      </c>
      <c r="B441" s="259" t="s">
        <v>2619</v>
      </c>
      <c r="C441" s="259" t="s">
        <v>1897</v>
      </c>
      <c r="D441" s="260">
        <v>30</v>
      </c>
      <c r="E441" s="260">
        <v>30</v>
      </c>
      <c r="F441" s="259" t="s">
        <v>28</v>
      </c>
      <c r="G441" s="259" t="s">
        <v>2096</v>
      </c>
      <c r="H441" s="259" t="s">
        <v>2153</v>
      </c>
      <c r="I441" s="261" t="s">
        <v>2154</v>
      </c>
      <c r="J441" s="260">
        <v>30</v>
      </c>
      <c r="K441" s="262">
        <v>16</v>
      </c>
      <c r="L441" s="259" t="s">
        <v>35</v>
      </c>
      <c r="M441" s="259" t="s">
        <v>35</v>
      </c>
      <c r="N441" s="259" t="s">
        <v>35</v>
      </c>
      <c r="O441" s="259" t="s">
        <v>35</v>
      </c>
    </row>
    <row r="442" spans="1:15" s="263" customFormat="1" ht="14.25" customHeight="1" x14ac:dyDescent="0.25">
      <c r="A442" s="264" t="s">
        <v>32</v>
      </c>
      <c r="B442" s="259" t="s">
        <v>2620</v>
      </c>
      <c r="C442" s="259" t="s">
        <v>1898</v>
      </c>
      <c r="D442" s="260">
        <v>3075</v>
      </c>
      <c r="E442" s="260">
        <v>3075</v>
      </c>
      <c r="F442" s="259" t="s">
        <v>28</v>
      </c>
      <c r="G442" s="259" t="s">
        <v>2097</v>
      </c>
      <c r="H442" s="259" t="s">
        <v>2142</v>
      </c>
      <c r="I442" s="261" t="s">
        <v>2155</v>
      </c>
      <c r="J442" s="260">
        <v>3075</v>
      </c>
      <c r="K442" s="262">
        <v>205</v>
      </c>
      <c r="L442" s="259" t="s">
        <v>35</v>
      </c>
      <c r="M442" s="259" t="s">
        <v>35</v>
      </c>
      <c r="N442" s="259" t="s">
        <v>35</v>
      </c>
      <c r="O442" s="259" t="s">
        <v>35</v>
      </c>
    </row>
    <row r="443" spans="1:15" s="263" customFormat="1" ht="14.25" customHeight="1" x14ac:dyDescent="0.25">
      <c r="A443" s="264" t="s">
        <v>29</v>
      </c>
      <c r="B443" s="259" t="s">
        <v>2621</v>
      </c>
      <c r="C443" s="259" t="s">
        <v>1899</v>
      </c>
      <c r="D443" s="260">
        <v>2258</v>
      </c>
      <c r="E443" s="260">
        <v>2258</v>
      </c>
      <c r="F443" s="259" t="s">
        <v>28</v>
      </c>
      <c r="G443" s="259" t="s">
        <v>2098</v>
      </c>
      <c r="H443" s="259" t="s">
        <v>2142</v>
      </c>
      <c r="I443" s="261" t="s">
        <v>2155</v>
      </c>
      <c r="J443" s="260">
        <v>2258</v>
      </c>
      <c r="K443" s="262">
        <v>894</v>
      </c>
      <c r="L443" s="259" t="s">
        <v>35</v>
      </c>
      <c r="M443" s="259" t="s">
        <v>35</v>
      </c>
      <c r="N443" s="259" t="s">
        <v>35</v>
      </c>
      <c r="O443" s="259" t="s">
        <v>35</v>
      </c>
    </row>
    <row r="444" spans="1:15" s="263" customFormat="1" ht="14.25" customHeight="1" x14ac:dyDescent="0.25">
      <c r="A444" s="264" t="s">
        <v>29</v>
      </c>
      <c r="B444" s="259" t="s">
        <v>2622</v>
      </c>
      <c r="C444" s="259" t="s">
        <v>1900</v>
      </c>
      <c r="D444" s="260">
        <v>2107</v>
      </c>
      <c r="E444" s="260">
        <v>2107</v>
      </c>
      <c r="F444" s="259" t="s">
        <v>28</v>
      </c>
      <c r="G444" s="259" t="s">
        <v>2099</v>
      </c>
      <c r="H444" s="259" t="s">
        <v>2142</v>
      </c>
      <c r="I444" s="261" t="s">
        <v>2155</v>
      </c>
      <c r="J444" s="260">
        <v>2107</v>
      </c>
      <c r="K444" s="262">
        <v>831</v>
      </c>
      <c r="L444" s="259" t="s">
        <v>35</v>
      </c>
      <c r="M444" s="259" t="s">
        <v>35</v>
      </c>
      <c r="N444" s="259" t="s">
        <v>35</v>
      </c>
      <c r="O444" s="259" t="s">
        <v>35</v>
      </c>
    </row>
    <row r="445" spans="1:15" s="263" customFormat="1" ht="14.25" customHeight="1" x14ac:dyDescent="0.25">
      <c r="A445" s="264" t="s">
        <v>33</v>
      </c>
      <c r="B445" s="259" t="s">
        <v>2623</v>
      </c>
      <c r="C445" s="259" t="s">
        <v>1901</v>
      </c>
      <c r="D445" s="260">
        <v>15</v>
      </c>
      <c r="E445" s="260">
        <v>15</v>
      </c>
      <c r="F445" s="259" t="s">
        <v>28</v>
      </c>
      <c r="G445" s="259" t="s">
        <v>2100</v>
      </c>
      <c r="H445" s="259" t="s">
        <v>2156</v>
      </c>
      <c r="I445" s="261" t="s">
        <v>2157</v>
      </c>
      <c r="J445" s="260">
        <v>15</v>
      </c>
      <c r="K445" s="262">
        <v>4</v>
      </c>
      <c r="L445" s="259" t="s">
        <v>35</v>
      </c>
      <c r="M445" s="259" t="s">
        <v>35</v>
      </c>
      <c r="N445" s="259" t="s">
        <v>35</v>
      </c>
      <c r="O445" s="259" t="s">
        <v>35</v>
      </c>
    </row>
    <row r="446" spans="1:15" s="263" customFormat="1" ht="14.25" customHeight="1" x14ac:dyDescent="0.25">
      <c r="A446" s="264" t="s">
        <v>33</v>
      </c>
      <c r="B446" s="259" t="s">
        <v>2624</v>
      </c>
      <c r="C446" s="259" t="s">
        <v>1902</v>
      </c>
      <c r="D446" s="260">
        <v>64</v>
      </c>
      <c r="E446" s="260">
        <v>64</v>
      </c>
      <c r="F446" s="259" t="s">
        <v>28</v>
      </c>
      <c r="G446" s="259" t="s">
        <v>2101</v>
      </c>
      <c r="H446" s="259" t="s">
        <v>2156</v>
      </c>
      <c r="I446" s="261" t="s">
        <v>2157</v>
      </c>
      <c r="J446" s="260">
        <v>64</v>
      </c>
      <c r="K446" s="262">
        <v>17</v>
      </c>
      <c r="L446" s="259" t="s">
        <v>35</v>
      </c>
      <c r="M446" s="259" t="s">
        <v>35</v>
      </c>
      <c r="N446" s="259" t="s">
        <v>35</v>
      </c>
      <c r="O446" s="259" t="s">
        <v>35</v>
      </c>
    </row>
    <row r="447" spans="1:15" s="263" customFormat="1" ht="14.25" customHeight="1" x14ac:dyDescent="0.25">
      <c r="A447" s="264" t="s">
        <v>33</v>
      </c>
      <c r="B447" s="259" t="s">
        <v>2625</v>
      </c>
      <c r="C447" s="259" t="s">
        <v>1903</v>
      </c>
      <c r="D447" s="260">
        <v>15</v>
      </c>
      <c r="E447" s="260">
        <v>15</v>
      </c>
      <c r="F447" s="259" t="s">
        <v>28</v>
      </c>
      <c r="G447" s="259" t="s">
        <v>2102</v>
      </c>
      <c r="H447" s="259" t="s">
        <v>2156</v>
      </c>
      <c r="I447" s="261" t="s">
        <v>2157</v>
      </c>
      <c r="J447" s="260">
        <v>15</v>
      </c>
      <c r="K447" s="262">
        <v>11</v>
      </c>
      <c r="L447" s="259" t="s">
        <v>35</v>
      </c>
      <c r="M447" s="259" t="s">
        <v>35</v>
      </c>
      <c r="N447" s="259" t="s">
        <v>35</v>
      </c>
      <c r="O447" s="259" t="s">
        <v>35</v>
      </c>
    </row>
    <row r="448" spans="1:15" s="263" customFormat="1" ht="14.25" customHeight="1" x14ac:dyDescent="0.25">
      <c r="A448" s="264" t="s">
        <v>33</v>
      </c>
      <c r="B448" s="259" t="s">
        <v>2626</v>
      </c>
      <c r="C448" s="259" t="s">
        <v>1904</v>
      </c>
      <c r="D448" s="260">
        <v>699</v>
      </c>
      <c r="E448" s="260">
        <v>699</v>
      </c>
      <c r="F448" s="259" t="s">
        <v>28</v>
      </c>
      <c r="G448" s="259" t="s">
        <v>2103</v>
      </c>
      <c r="H448" s="259" t="s">
        <v>2156</v>
      </c>
      <c r="I448" s="261" t="s">
        <v>2157</v>
      </c>
      <c r="J448" s="260">
        <v>699</v>
      </c>
      <c r="K448" s="262">
        <v>186</v>
      </c>
      <c r="L448" s="259" t="s">
        <v>35</v>
      </c>
      <c r="M448" s="259" t="s">
        <v>35</v>
      </c>
      <c r="N448" s="259" t="s">
        <v>35</v>
      </c>
      <c r="O448" s="259" t="s">
        <v>35</v>
      </c>
    </row>
    <row r="449" spans="1:15" s="263" customFormat="1" ht="14.25" customHeight="1" x14ac:dyDescent="0.25">
      <c r="A449" s="264" t="s">
        <v>33</v>
      </c>
      <c r="B449" s="259" t="s">
        <v>2627</v>
      </c>
      <c r="C449" s="259" t="s">
        <v>1905</v>
      </c>
      <c r="D449" s="260">
        <v>64</v>
      </c>
      <c r="E449" s="260">
        <v>64</v>
      </c>
      <c r="F449" s="259" t="s">
        <v>28</v>
      </c>
      <c r="G449" s="259" t="s">
        <v>2104</v>
      </c>
      <c r="H449" s="259" t="s">
        <v>2156</v>
      </c>
      <c r="I449" s="261" t="s">
        <v>2157</v>
      </c>
      <c r="J449" s="260">
        <v>64</v>
      </c>
      <c r="K449" s="262">
        <v>17</v>
      </c>
      <c r="L449" s="259" t="s">
        <v>35</v>
      </c>
      <c r="M449" s="259" t="s">
        <v>35</v>
      </c>
      <c r="N449" s="259" t="s">
        <v>35</v>
      </c>
      <c r="O449" s="259" t="s">
        <v>35</v>
      </c>
    </row>
    <row r="450" spans="1:15" s="263" customFormat="1" ht="14.25" customHeight="1" x14ac:dyDescent="0.25">
      <c r="A450" s="264" t="s">
        <v>33</v>
      </c>
      <c r="B450" s="259" t="s">
        <v>2628</v>
      </c>
      <c r="C450" s="259" t="s">
        <v>1906</v>
      </c>
      <c r="D450" s="260">
        <v>30</v>
      </c>
      <c r="E450" s="260">
        <v>30</v>
      </c>
      <c r="F450" s="259" t="s">
        <v>28</v>
      </c>
      <c r="G450" s="259" t="s">
        <v>2105</v>
      </c>
      <c r="H450" s="259" t="s">
        <v>2156</v>
      </c>
      <c r="I450" s="261" t="s">
        <v>2157</v>
      </c>
      <c r="J450" s="260">
        <v>30</v>
      </c>
      <c r="K450" s="262">
        <v>3</v>
      </c>
      <c r="L450" s="259" t="s">
        <v>35</v>
      </c>
      <c r="M450" s="259" t="s">
        <v>35</v>
      </c>
      <c r="N450" s="259" t="s">
        <v>35</v>
      </c>
      <c r="O450" s="259" t="s">
        <v>35</v>
      </c>
    </row>
    <row r="451" spans="1:15" s="263" customFormat="1" ht="14.25" customHeight="1" x14ac:dyDescent="0.25">
      <c r="A451" s="264" t="s">
        <v>33</v>
      </c>
      <c r="B451" s="259" t="s">
        <v>2629</v>
      </c>
      <c r="C451" s="259" t="s">
        <v>1907</v>
      </c>
      <c r="D451" s="260">
        <v>1064</v>
      </c>
      <c r="E451" s="260">
        <v>1064</v>
      </c>
      <c r="F451" s="259" t="s">
        <v>28</v>
      </c>
      <c r="G451" s="259" t="s">
        <v>2106</v>
      </c>
      <c r="H451" s="259" t="s">
        <v>2156</v>
      </c>
      <c r="I451" s="261" t="s">
        <v>2157</v>
      </c>
      <c r="J451" s="260">
        <v>1064</v>
      </c>
      <c r="K451" s="262">
        <v>283</v>
      </c>
      <c r="L451" s="259" t="s">
        <v>35</v>
      </c>
      <c r="M451" s="259" t="s">
        <v>35</v>
      </c>
      <c r="N451" s="259" t="s">
        <v>35</v>
      </c>
      <c r="O451" s="259" t="s">
        <v>35</v>
      </c>
    </row>
    <row r="452" spans="1:15" s="263" customFormat="1" ht="14.25" customHeight="1" x14ac:dyDescent="0.25">
      <c r="A452" s="264" t="s">
        <v>33</v>
      </c>
      <c r="B452" s="259" t="s">
        <v>2630</v>
      </c>
      <c r="C452" s="259" t="s">
        <v>1908</v>
      </c>
      <c r="D452" s="260">
        <v>11</v>
      </c>
      <c r="E452" s="260">
        <v>11</v>
      </c>
      <c r="F452" s="259" t="s">
        <v>28</v>
      </c>
      <c r="G452" s="259" t="s">
        <v>2107</v>
      </c>
      <c r="H452" s="259" t="s">
        <v>2156</v>
      </c>
      <c r="I452" s="261" t="s">
        <v>2157</v>
      </c>
      <c r="J452" s="260">
        <v>11</v>
      </c>
      <c r="K452" s="262">
        <v>3</v>
      </c>
      <c r="L452" s="259" t="s">
        <v>35</v>
      </c>
      <c r="M452" s="259" t="s">
        <v>35</v>
      </c>
      <c r="N452" s="259" t="s">
        <v>35</v>
      </c>
      <c r="O452" s="259" t="s">
        <v>35</v>
      </c>
    </row>
    <row r="453" spans="1:15" s="263" customFormat="1" ht="14.25" customHeight="1" x14ac:dyDescent="0.25">
      <c r="A453" s="264" t="s">
        <v>33</v>
      </c>
      <c r="B453" s="259" t="s">
        <v>2631</v>
      </c>
      <c r="C453" s="259" t="s">
        <v>1909</v>
      </c>
      <c r="D453" s="260">
        <v>459</v>
      </c>
      <c r="E453" s="260">
        <v>459</v>
      </c>
      <c r="F453" s="259" t="s">
        <v>28</v>
      </c>
      <c r="G453" s="259" t="s">
        <v>2108</v>
      </c>
      <c r="H453" s="259" t="s">
        <v>2156</v>
      </c>
      <c r="I453" s="261" t="s">
        <v>2157</v>
      </c>
      <c r="J453" s="260">
        <v>459</v>
      </c>
      <c r="K453" s="262">
        <v>122</v>
      </c>
      <c r="L453" s="259" t="s">
        <v>35</v>
      </c>
      <c r="M453" s="259" t="s">
        <v>35</v>
      </c>
      <c r="N453" s="259" t="s">
        <v>35</v>
      </c>
      <c r="O453" s="259" t="s">
        <v>35</v>
      </c>
    </row>
    <row r="454" spans="1:15" s="263" customFormat="1" ht="14.25" customHeight="1" x14ac:dyDescent="0.25">
      <c r="A454" s="264" t="s">
        <v>33</v>
      </c>
      <c r="B454" s="259" t="s">
        <v>2632</v>
      </c>
      <c r="C454" s="259" t="s">
        <v>1910</v>
      </c>
      <c r="D454" s="260">
        <v>34</v>
      </c>
      <c r="E454" s="260">
        <v>34</v>
      </c>
      <c r="F454" s="259" t="s">
        <v>28</v>
      </c>
      <c r="G454" s="259" t="s">
        <v>2109</v>
      </c>
      <c r="H454" s="259" t="s">
        <v>2156</v>
      </c>
      <c r="I454" s="261" t="s">
        <v>2157</v>
      </c>
      <c r="J454" s="260">
        <v>34</v>
      </c>
      <c r="K454" s="262">
        <v>9</v>
      </c>
      <c r="L454" s="259" t="s">
        <v>35</v>
      </c>
      <c r="M454" s="259" t="s">
        <v>35</v>
      </c>
      <c r="N454" s="259" t="s">
        <v>35</v>
      </c>
      <c r="O454" s="259" t="s">
        <v>35</v>
      </c>
    </row>
    <row r="455" spans="1:15" s="263" customFormat="1" ht="14.25" customHeight="1" x14ac:dyDescent="0.25">
      <c r="A455" s="264" t="s">
        <v>29</v>
      </c>
      <c r="B455" s="259" t="s">
        <v>2652</v>
      </c>
      <c r="C455" s="259" t="s">
        <v>2738</v>
      </c>
      <c r="D455" s="260">
        <v>1385</v>
      </c>
      <c r="E455" s="260">
        <v>1385</v>
      </c>
      <c r="F455" s="259" t="s">
        <v>28</v>
      </c>
      <c r="G455" s="259" t="s">
        <v>2824</v>
      </c>
      <c r="H455" s="259" t="s">
        <v>2156</v>
      </c>
      <c r="I455" s="261" t="s">
        <v>2157</v>
      </c>
      <c r="J455" s="260">
        <v>1385</v>
      </c>
      <c r="K455" s="262">
        <v>547</v>
      </c>
      <c r="L455" s="259" t="s">
        <v>35</v>
      </c>
      <c r="M455" s="259" t="s">
        <v>35</v>
      </c>
      <c r="N455" s="259" t="s">
        <v>35</v>
      </c>
      <c r="O455" s="259" t="s">
        <v>35</v>
      </c>
    </row>
    <row r="456" spans="1:15" s="263" customFormat="1" ht="14.25" customHeight="1" x14ac:dyDescent="0.25">
      <c r="A456" s="264" t="s">
        <v>29</v>
      </c>
      <c r="B456" s="259" t="s">
        <v>2653</v>
      </c>
      <c r="C456" s="259" t="s">
        <v>2739</v>
      </c>
      <c r="D456" s="260">
        <v>3237</v>
      </c>
      <c r="E456" s="260">
        <v>3237</v>
      </c>
      <c r="F456" s="259" t="s">
        <v>28</v>
      </c>
      <c r="G456" s="259" t="s">
        <v>2825</v>
      </c>
      <c r="H456" s="259" t="s">
        <v>2156</v>
      </c>
      <c r="I456" s="261" t="s">
        <v>2157</v>
      </c>
      <c r="J456" s="260">
        <v>3237</v>
      </c>
      <c r="K456" s="262">
        <v>861</v>
      </c>
      <c r="L456" s="259" t="s">
        <v>35</v>
      </c>
      <c r="M456" s="259" t="s">
        <v>35</v>
      </c>
      <c r="N456" s="259" t="s">
        <v>35</v>
      </c>
      <c r="O456" s="259" t="s">
        <v>35</v>
      </c>
    </row>
    <row r="457" spans="1:15" s="263" customFormat="1" ht="11.25" customHeight="1" x14ac:dyDescent="0.25">
      <c r="A457" s="264" t="s">
        <v>29</v>
      </c>
      <c r="B457" s="259" t="s">
        <v>2654</v>
      </c>
      <c r="C457" s="259" t="s">
        <v>2740</v>
      </c>
      <c r="D457" s="260">
        <v>335</v>
      </c>
      <c r="E457" s="260">
        <v>335</v>
      </c>
      <c r="F457" s="259" t="s">
        <v>28</v>
      </c>
      <c r="G457" s="259" t="s">
        <v>2826</v>
      </c>
      <c r="H457" s="259" t="s">
        <v>2156</v>
      </c>
      <c r="I457" s="261" t="s">
        <v>2157</v>
      </c>
      <c r="J457" s="260">
        <v>335</v>
      </c>
      <c r="K457" s="262">
        <v>89</v>
      </c>
      <c r="L457" s="259" t="s">
        <v>35</v>
      </c>
      <c r="M457" s="259" t="s">
        <v>35</v>
      </c>
      <c r="N457" s="259" t="s">
        <v>35</v>
      </c>
      <c r="O457" s="259" t="s">
        <v>35</v>
      </c>
    </row>
    <row r="458" spans="1:15" s="263" customFormat="1" ht="15" customHeight="1" x14ac:dyDescent="0.25">
      <c r="A458" s="264" t="s">
        <v>29</v>
      </c>
      <c r="B458" s="259" t="s">
        <v>2655</v>
      </c>
      <c r="C458" s="259" t="s">
        <v>2741</v>
      </c>
      <c r="D458" s="260">
        <v>4959</v>
      </c>
      <c r="E458" s="260">
        <v>4959</v>
      </c>
      <c r="F458" s="259" t="s">
        <v>28</v>
      </c>
      <c r="G458" s="259" t="s">
        <v>2827</v>
      </c>
      <c r="H458" s="259" t="s">
        <v>2156</v>
      </c>
      <c r="I458" s="261" t="s">
        <v>2157</v>
      </c>
      <c r="J458" s="260">
        <v>4959</v>
      </c>
      <c r="K458" s="262">
        <v>1319</v>
      </c>
      <c r="L458" s="259" t="s">
        <v>35</v>
      </c>
      <c r="M458" s="259" t="s">
        <v>35</v>
      </c>
      <c r="N458" s="259" t="s">
        <v>35</v>
      </c>
      <c r="O458" s="259" t="s">
        <v>35</v>
      </c>
    </row>
    <row r="459" spans="1:15" s="263" customFormat="1" x14ac:dyDescent="0.25">
      <c r="A459" s="264" t="s">
        <v>29</v>
      </c>
      <c r="B459" s="259" t="s">
        <v>2656</v>
      </c>
      <c r="C459" s="259" t="s">
        <v>2742</v>
      </c>
      <c r="D459" s="260">
        <v>410</v>
      </c>
      <c r="E459" s="260">
        <v>410</v>
      </c>
      <c r="F459" s="259" t="s">
        <v>28</v>
      </c>
      <c r="G459" s="259" t="s">
        <v>2828</v>
      </c>
      <c r="H459" s="259" t="s">
        <v>2156</v>
      </c>
      <c r="I459" s="261" t="s">
        <v>2157</v>
      </c>
      <c r="J459" s="260">
        <v>410</v>
      </c>
      <c r="K459" s="262">
        <v>109</v>
      </c>
      <c r="L459" s="259" t="s">
        <v>35</v>
      </c>
      <c r="M459" s="259" t="s">
        <v>35</v>
      </c>
      <c r="N459" s="259" t="s">
        <v>35</v>
      </c>
      <c r="O459" s="259" t="s">
        <v>35</v>
      </c>
    </row>
    <row r="460" spans="1:15" s="263" customFormat="1" ht="14.25" customHeight="1" x14ac:dyDescent="0.25">
      <c r="A460" s="264" t="s">
        <v>29</v>
      </c>
      <c r="B460" s="259" t="s">
        <v>2657</v>
      </c>
      <c r="C460" s="259" t="s">
        <v>2743</v>
      </c>
      <c r="D460" s="260">
        <v>466</v>
      </c>
      <c r="E460" s="260">
        <v>466</v>
      </c>
      <c r="F460" s="259" t="s">
        <v>28</v>
      </c>
      <c r="G460" s="259" t="s">
        <v>2829</v>
      </c>
      <c r="H460" s="259" t="s">
        <v>2154</v>
      </c>
      <c r="I460" s="261" t="s">
        <v>2902</v>
      </c>
      <c r="J460" s="260">
        <v>466</v>
      </c>
      <c r="K460" s="262">
        <v>321</v>
      </c>
      <c r="L460" s="259" t="s">
        <v>35</v>
      </c>
      <c r="M460" s="259" t="s">
        <v>35</v>
      </c>
      <c r="N460" s="259" t="s">
        <v>35</v>
      </c>
      <c r="O460" s="259" t="s">
        <v>35</v>
      </c>
    </row>
    <row r="461" spans="1:15" s="263" customFormat="1" ht="14.25" customHeight="1" x14ac:dyDescent="0.25">
      <c r="A461" s="264" t="s">
        <v>29</v>
      </c>
      <c r="B461" s="259" t="s">
        <v>2658</v>
      </c>
      <c r="C461" s="259" t="s">
        <v>2744</v>
      </c>
      <c r="D461" s="260">
        <v>151</v>
      </c>
      <c r="E461" s="260">
        <v>151</v>
      </c>
      <c r="F461" s="259" t="s">
        <v>28</v>
      </c>
      <c r="G461" s="259" t="s">
        <v>2830</v>
      </c>
      <c r="H461" s="259" t="s">
        <v>2154</v>
      </c>
      <c r="I461" s="261" t="s">
        <v>2902</v>
      </c>
      <c r="J461" s="260">
        <v>151</v>
      </c>
      <c r="K461" s="262">
        <v>52</v>
      </c>
      <c r="L461" s="259" t="s">
        <v>35</v>
      </c>
      <c r="M461" s="259" t="s">
        <v>35</v>
      </c>
      <c r="N461" s="259" t="s">
        <v>35</v>
      </c>
      <c r="O461" s="259" t="s">
        <v>35</v>
      </c>
    </row>
    <row r="462" spans="1:15" s="263" customFormat="1" ht="14.25" customHeight="1" x14ac:dyDescent="0.25">
      <c r="A462" s="264" t="s">
        <v>32</v>
      </c>
      <c r="B462" s="259" t="s">
        <v>2659</v>
      </c>
      <c r="C462" s="259" t="s">
        <v>2745</v>
      </c>
      <c r="D462" s="260">
        <v>5117</v>
      </c>
      <c r="E462" s="260">
        <v>5117</v>
      </c>
      <c r="F462" s="259" t="s">
        <v>28</v>
      </c>
      <c r="G462" s="259" t="s">
        <v>2831</v>
      </c>
      <c r="H462" s="259" t="s">
        <v>2903</v>
      </c>
      <c r="I462" s="261" t="s">
        <v>2904</v>
      </c>
      <c r="J462" s="260">
        <v>5117</v>
      </c>
      <c r="K462" s="262">
        <v>170</v>
      </c>
      <c r="L462" s="259" t="s">
        <v>35</v>
      </c>
      <c r="M462" s="259" t="s">
        <v>35</v>
      </c>
      <c r="N462" s="259" t="s">
        <v>35</v>
      </c>
      <c r="O462" s="259" t="s">
        <v>35</v>
      </c>
    </row>
    <row r="463" spans="1:15" s="263" customFormat="1" ht="14.25" customHeight="1" x14ac:dyDescent="0.25">
      <c r="A463" s="264"/>
      <c r="B463" s="261" t="s">
        <v>2660</v>
      </c>
      <c r="C463" s="261" t="s">
        <v>2746</v>
      </c>
      <c r="D463" s="262">
        <v>1083</v>
      </c>
      <c r="E463" s="260"/>
      <c r="F463" s="261" t="s">
        <v>30</v>
      </c>
      <c r="G463" s="261"/>
      <c r="H463" s="259" t="s">
        <v>35</v>
      </c>
      <c r="I463" s="261"/>
      <c r="J463" s="262"/>
      <c r="K463" s="262"/>
      <c r="L463" s="259"/>
      <c r="M463" s="261"/>
      <c r="N463" s="261"/>
      <c r="O463" s="261"/>
    </row>
    <row r="464" spans="1:15" s="263" customFormat="1" ht="14.25" customHeight="1" x14ac:dyDescent="0.25">
      <c r="A464" s="264" t="s">
        <v>33</v>
      </c>
      <c r="B464" s="259" t="s">
        <v>2661</v>
      </c>
      <c r="C464" s="259" t="s">
        <v>2747</v>
      </c>
      <c r="D464" s="260">
        <v>11</v>
      </c>
      <c r="E464" s="260">
        <v>11</v>
      </c>
      <c r="F464" s="259" t="s">
        <v>28</v>
      </c>
      <c r="G464" s="259" t="s">
        <v>2832</v>
      </c>
      <c r="H464" s="259" t="s">
        <v>2905</v>
      </c>
      <c r="I464" s="261" t="s">
        <v>2906</v>
      </c>
      <c r="J464" s="260">
        <v>11</v>
      </c>
      <c r="K464" s="262">
        <v>3</v>
      </c>
      <c r="L464" s="259" t="s">
        <v>35</v>
      </c>
      <c r="M464" s="259" t="s">
        <v>35</v>
      </c>
      <c r="N464" s="259" t="s">
        <v>35</v>
      </c>
      <c r="O464" s="259" t="s">
        <v>35</v>
      </c>
    </row>
    <row r="465" spans="1:15" s="263" customFormat="1" ht="14.25" customHeight="1" x14ac:dyDescent="0.25">
      <c r="A465" s="264" t="s">
        <v>33</v>
      </c>
      <c r="B465" s="259" t="s">
        <v>2662</v>
      </c>
      <c r="C465" s="259" t="s">
        <v>2748</v>
      </c>
      <c r="D465" s="260">
        <v>135</v>
      </c>
      <c r="E465" s="260">
        <v>135</v>
      </c>
      <c r="F465" s="259" t="s">
        <v>28</v>
      </c>
      <c r="G465" s="259" t="s">
        <v>2833</v>
      </c>
      <c r="H465" s="259" t="s">
        <v>2905</v>
      </c>
      <c r="I465" s="261" t="s">
        <v>2906</v>
      </c>
      <c r="J465" s="260">
        <v>135</v>
      </c>
      <c r="K465" s="262">
        <v>27</v>
      </c>
      <c r="L465" s="259" t="s">
        <v>35</v>
      </c>
      <c r="M465" s="259" t="s">
        <v>35</v>
      </c>
      <c r="N465" s="259" t="s">
        <v>35</v>
      </c>
      <c r="O465" s="259" t="s">
        <v>35</v>
      </c>
    </row>
    <row r="466" spans="1:15" s="263" customFormat="1" ht="14.25" customHeight="1" x14ac:dyDescent="0.25">
      <c r="A466" s="264" t="s">
        <v>33</v>
      </c>
      <c r="B466" s="259" t="s">
        <v>2663</v>
      </c>
      <c r="C466" s="259" t="s">
        <v>2749</v>
      </c>
      <c r="D466" s="260">
        <v>248</v>
      </c>
      <c r="E466" s="260">
        <v>248</v>
      </c>
      <c r="F466" s="259" t="s">
        <v>28</v>
      </c>
      <c r="G466" s="259" t="s">
        <v>2834</v>
      </c>
      <c r="H466" s="259" t="s">
        <v>2905</v>
      </c>
      <c r="I466" s="261" t="s">
        <v>2906</v>
      </c>
      <c r="J466" s="260">
        <v>248</v>
      </c>
      <c r="K466" s="262">
        <v>66</v>
      </c>
      <c r="L466" s="259" t="s">
        <v>35</v>
      </c>
      <c r="M466" s="259" t="s">
        <v>35</v>
      </c>
      <c r="N466" s="259" t="s">
        <v>35</v>
      </c>
      <c r="O466" s="259" t="s">
        <v>35</v>
      </c>
    </row>
    <row r="467" spans="1:15" s="263" customFormat="1" ht="14.25" customHeight="1" x14ac:dyDescent="0.25">
      <c r="A467" s="264"/>
      <c r="B467" s="261" t="s">
        <v>2664</v>
      </c>
      <c r="C467" s="261" t="s">
        <v>2750</v>
      </c>
      <c r="D467" s="262">
        <v>199</v>
      </c>
      <c r="E467" s="260"/>
      <c r="F467" s="261" t="s">
        <v>30</v>
      </c>
      <c r="G467" s="261"/>
      <c r="H467" s="259" t="s">
        <v>35</v>
      </c>
      <c r="I467" s="261"/>
      <c r="J467" s="262"/>
      <c r="K467" s="262"/>
      <c r="L467" s="259"/>
      <c r="M467" s="261"/>
      <c r="N467" s="261"/>
      <c r="O467" s="261"/>
    </row>
    <row r="468" spans="1:15" s="263" customFormat="1" ht="14.25" customHeight="1" x14ac:dyDescent="0.25">
      <c r="A468" s="264"/>
      <c r="B468" s="261" t="s">
        <v>2665</v>
      </c>
      <c r="C468" s="261" t="s">
        <v>2751</v>
      </c>
      <c r="D468" s="262">
        <v>128</v>
      </c>
      <c r="E468" s="260"/>
      <c r="F468" s="261" t="s">
        <v>30</v>
      </c>
      <c r="G468" s="261"/>
      <c r="H468" s="259" t="s">
        <v>35</v>
      </c>
      <c r="I468" s="261"/>
      <c r="J468" s="262"/>
      <c r="K468" s="262"/>
      <c r="L468" s="259"/>
      <c r="M468" s="261"/>
      <c r="N468" s="261"/>
      <c r="O468" s="261"/>
    </row>
    <row r="469" spans="1:15" s="263" customFormat="1" ht="14.25" customHeight="1" x14ac:dyDescent="0.25">
      <c r="A469" s="264" t="s">
        <v>33</v>
      </c>
      <c r="B469" s="259" t="s">
        <v>2666</v>
      </c>
      <c r="C469" s="259" t="s">
        <v>2752</v>
      </c>
      <c r="D469" s="260">
        <v>75</v>
      </c>
      <c r="E469" s="260">
        <v>75</v>
      </c>
      <c r="F469" s="259" t="s">
        <v>28</v>
      </c>
      <c r="G469" s="259" t="s">
        <v>2835</v>
      </c>
      <c r="H469" s="259" t="s">
        <v>2905</v>
      </c>
      <c r="I469" s="261" t="s">
        <v>2906</v>
      </c>
      <c r="J469" s="260">
        <v>75</v>
      </c>
      <c r="K469" s="262">
        <v>20</v>
      </c>
      <c r="L469" s="259" t="s">
        <v>35</v>
      </c>
      <c r="M469" s="259" t="s">
        <v>35</v>
      </c>
      <c r="N469" s="259" t="s">
        <v>35</v>
      </c>
      <c r="O469" s="259" t="s">
        <v>35</v>
      </c>
    </row>
    <row r="470" spans="1:15" s="263" customFormat="1" ht="14.25" customHeight="1" x14ac:dyDescent="0.25">
      <c r="A470" s="264" t="s">
        <v>33</v>
      </c>
      <c r="B470" s="259" t="s">
        <v>2667</v>
      </c>
      <c r="C470" s="259" t="s">
        <v>2753</v>
      </c>
      <c r="D470" s="260">
        <v>4</v>
      </c>
      <c r="E470" s="260">
        <v>4</v>
      </c>
      <c r="F470" s="259" t="s">
        <v>28</v>
      </c>
      <c r="G470" s="259" t="s">
        <v>2836</v>
      </c>
      <c r="H470" s="259" t="s">
        <v>2905</v>
      </c>
      <c r="I470" s="261" t="s">
        <v>2906</v>
      </c>
      <c r="J470" s="260">
        <v>4</v>
      </c>
      <c r="K470" s="262">
        <v>1</v>
      </c>
      <c r="L470" s="259" t="s">
        <v>35</v>
      </c>
      <c r="M470" s="259" t="s">
        <v>35</v>
      </c>
      <c r="N470" s="259" t="s">
        <v>35</v>
      </c>
      <c r="O470" s="259" t="s">
        <v>35</v>
      </c>
    </row>
    <row r="471" spans="1:15" s="263" customFormat="1" ht="14.25" customHeight="1" x14ac:dyDescent="0.25">
      <c r="A471" s="264" t="s">
        <v>33</v>
      </c>
      <c r="B471" s="259" t="s">
        <v>2668</v>
      </c>
      <c r="C471" s="259" t="s">
        <v>2754</v>
      </c>
      <c r="D471" s="260">
        <v>30</v>
      </c>
      <c r="E471" s="260">
        <v>30</v>
      </c>
      <c r="F471" s="259" t="s">
        <v>28</v>
      </c>
      <c r="G471" s="259" t="s">
        <v>2837</v>
      </c>
      <c r="H471" s="259" t="s">
        <v>2905</v>
      </c>
      <c r="I471" s="261" t="s">
        <v>2906</v>
      </c>
      <c r="J471" s="262">
        <v>30</v>
      </c>
      <c r="K471" s="262">
        <v>4</v>
      </c>
      <c r="L471" s="259" t="s">
        <v>35</v>
      </c>
      <c r="M471" s="261" t="s">
        <v>35</v>
      </c>
      <c r="N471" s="261" t="s">
        <v>35</v>
      </c>
      <c r="O471" s="261" t="s">
        <v>35</v>
      </c>
    </row>
    <row r="472" spans="1:15" s="263" customFormat="1" ht="14.25" customHeight="1" x14ac:dyDescent="0.25">
      <c r="A472" s="264" t="s">
        <v>32</v>
      </c>
      <c r="B472" s="259" t="s">
        <v>2669</v>
      </c>
      <c r="C472" s="259" t="s">
        <v>2755</v>
      </c>
      <c r="D472" s="260">
        <v>3305</v>
      </c>
      <c r="E472" s="260">
        <v>3305</v>
      </c>
      <c r="F472" s="259" t="s">
        <v>28</v>
      </c>
      <c r="G472" s="259" t="s">
        <v>2838</v>
      </c>
      <c r="H472" s="259" t="s">
        <v>2905</v>
      </c>
      <c r="I472" s="261" t="s">
        <v>2906</v>
      </c>
      <c r="J472" s="262">
        <v>3305</v>
      </c>
      <c r="K472" s="262">
        <v>879</v>
      </c>
      <c r="L472" s="259" t="s">
        <v>35</v>
      </c>
      <c r="M472" s="261" t="s">
        <v>35</v>
      </c>
      <c r="N472" s="261" t="s">
        <v>35</v>
      </c>
      <c r="O472" s="261" t="s">
        <v>35</v>
      </c>
    </row>
    <row r="473" spans="1:15" s="263" customFormat="1" ht="14.25" customHeight="1" x14ac:dyDescent="0.25">
      <c r="A473" s="264" t="s">
        <v>32</v>
      </c>
      <c r="B473" s="259" t="s">
        <v>2670</v>
      </c>
      <c r="C473" s="259" t="s">
        <v>2756</v>
      </c>
      <c r="D473" s="260">
        <v>3247</v>
      </c>
      <c r="E473" s="260">
        <v>3247</v>
      </c>
      <c r="F473" s="259" t="s">
        <v>28</v>
      </c>
      <c r="G473" s="259" t="s">
        <v>2839</v>
      </c>
      <c r="H473" s="259" t="s">
        <v>2905</v>
      </c>
      <c r="I473" s="261" t="s">
        <v>2906</v>
      </c>
      <c r="J473" s="262">
        <v>3247</v>
      </c>
      <c r="K473" s="262">
        <v>72</v>
      </c>
      <c r="L473" s="259" t="s">
        <v>35</v>
      </c>
      <c r="M473" s="261" t="s">
        <v>35</v>
      </c>
      <c r="N473" s="261" t="s">
        <v>35</v>
      </c>
      <c r="O473" s="261" t="s">
        <v>35</v>
      </c>
    </row>
    <row r="474" spans="1:15" s="263" customFormat="1" ht="14.25" customHeight="1" x14ac:dyDescent="0.25">
      <c r="A474" s="264" t="s">
        <v>32</v>
      </c>
      <c r="B474" s="259" t="s">
        <v>2671</v>
      </c>
      <c r="C474" s="259" t="s">
        <v>2757</v>
      </c>
      <c r="D474" s="260">
        <v>6600</v>
      </c>
      <c r="E474" s="260">
        <v>6600</v>
      </c>
      <c r="F474" s="259" t="s">
        <v>28</v>
      </c>
      <c r="G474" s="259" t="s">
        <v>2840</v>
      </c>
      <c r="H474" s="259" t="s">
        <v>2907</v>
      </c>
      <c r="I474" s="261" t="s">
        <v>2908</v>
      </c>
      <c r="J474" s="262">
        <v>6600</v>
      </c>
      <c r="K474" s="262">
        <v>440</v>
      </c>
      <c r="L474" s="259" t="s">
        <v>35</v>
      </c>
      <c r="M474" s="261" t="s">
        <v>35</v>
      </c>
      <c r="N474" s="261" t="s">
        <v>35</v>
      </c>
      <c r="O474" s="261" t="s">
        <v>35</v>
      </c>
    </row>
    <row r="475" spans="1:15" s="263" customFormat="1" ht="14.25" customHeight="1" x14ac:dyDescent="0.25">
      <c r="A475" s="264" t="s">
        <v>29</v>
      </c>
      <c r="B475" s="259" t="s">
        <v>2672</v>
      </c>
      <c r="C475" s="259" t="s">
        <v>2758</v>
      </c>
      <c r="D475" s="260">
        <v>855</v>
      </c>
      <c r="E475" s="260">
        <v>855</v>
      </c>
      <c r="F475" s="259" t="s">
        <v>28</v>
      </c>
      <c r="G475" s="259" t="s">
        <v>2841</v>
      </c>
      <c r="H475" s="259" t="s">
        <v>2909</v>
      </c>
      <c r="I475" s="261" t="s">
        <v>2910</v>
      </c>
      <c r="J475" s="262">
        <v>855</v>
      </c>
      <c r="K475" s="262">
        <v>591</v>
      </c>
      <c r="L475" s="259" t="s">
        <v>35</v>
      </c>
      <c r="M475" s="261" t="s">
        <v>35</v>
      </c>
      <c r="N475" s="261" t="s">
        <v>35</v>
      </c>
      <c r="O475" s="261" t="s">
        <v>35</v>
      </c>
    </row>
    <row r="476" spans="1:15" s="263" customFormat="1" ht="14.25" customHeight="1" x14ac:dyDescent="0.25">
      <c r="A476" s="264" t="s">
        <v>29</v>
      </c>
      <c r="B476" s="259" t="s">
        <v>2673</v>
      </c>
      <c r="C476" s="259" t="s">
        <v>2759</v>
      </c>
      <c r="D476" s="260">
        <v>13214</v>
      </c>
      <c r="E476" s="260">
        <v>13214</v>
      </c>
      <c r="F476" s="259" t="s">
        <v>28</v>
      </c>
      <c r="G476" s="259" t="s">
        <v>2842</v>
      </c>
      <c r="H476" s="259" t="s">
        <v>2909</v>
      </c>
      <c r="I476" s="261" t="s">
        <v>2910</v>
      </c>
      <c r="J476" s="262">
        <v>13214</v>
      </c>
      <c r="K476" s="262">
        <v>5262</v>
      </c>
      <c r="L476" s="259" t="s">
        <v>35</v>
      </c>
      <c r="M476" s="261" t="s">
        <v>35</v>
      </c>
      <c r="N476" s="261" t="s">
        <v>35</v>
      </c>
      <c r="O476" s="261" t="s">
        <v>35</v>
      </c>
    </row>
    <row r="477" spans="1:15" s="263" customFormat="1" ht="14.25" customHeight="1" x14ac:dyDescent="0.25">
      <c r="A477" s="264" t="s">
        <v>29</v>
      </c>
      <c r="B477" s="259" t="s">
        <v>2674</v>
      </c>
      <c r="C477" s="259" t="s">
        <v>2760</v>
      </c>
      <c r="D477" s="260">
        <v>6622</v>
      </c>
      <c r="E477" s="260">
        <v>6622</v>
      </c>
      <c r="F477" s="259" t="s">
        <v>28</v>
      </c>
      <c r="G477" s="259" t="s">
        <v>2843</v>
      </c>
      <c r="H477" s="259" t="s">
        <v>2909</v>
      </c>
      <c r="I477" s="261" t="s">
        <v>2910</v>
      </c>
      <c r="J477" s="262">
        <v>6622</v>
      </c>
      <c r="K477" s="262">
        <v>2631</v>
      </c>
      <c r="L477" s="259" t="s">
        <v>35</v>
      </c>
      <c r="M477" s="261" t="s">
        <v>35</v>
      </c>
      <c r="N477" s="261" t="s">
        <v>35</v>
      </c>
      <c r="O477" s="261" t="s">
        <v>35</v>
      </c>
    </row>
    <row r="478" spans="1:15" s="263" customFormat="1" ht="14.25" customHeight="1" x14ac:dyDescent="0.25">
      <c r="A478" s="264"/>
      <c r="B478" s="261" t="s">
        <v>2675</v>
      </c>
      <c r="C478" s="261" t="s">
        <v>2761</v>
      </c>
      <c r="D478" s="262">
        <v>481</v>
      </c>
      <c r="E478" s="260"/>
      <c r="F478" s="261" t="s">
        <v>30</v>
      </c>
      <c r="G478" s="261"/>
      <c r="H478" s="259" t="s">
        <v>35</v>
      </c>
      <c r="I478" s="261"/>
      <c r="J478" s="262"/>
      <c r="K478" s="262"/>
      <c r="L478" s="259"/>
      <c r="M478" s="261"/>
      <c r="N478" s="261"/>
      <c r="O478" s="261"/>
    </row>
    <row r="479" spans="1:15" s="263" customFormat="1" ht="14.25" customHeight="1" x14ac:dyDescent="0.25">
      <c r="A479" s="264" t="s">
        <v>29</v>
      </c>
      <c r="B479" s="259" t="s">
        <v>2676</v>
      </c>
      <c r="C479" s="259" t="s">
        <v>2762</v>
      </c>
      <c r="D479" s="260">
        <v>3275</v>
      </c>
      <c r="E479" s="260">
        <v>3275</v>
      </c>
      <c r="F479" s="259" t="s">
        <v>28</v>
      </c>
      <c r="G479" s="259" t="s">
        <v>2844</v>
      </c>
      <c r="H479" s="259" t="s">
        <v>2909</v>
      </c>
      <c r="I479" s="261" t="s">
        <v>2910</v>
      </c>
      <c r="J479" s="262">
        <v>3275</v>
      </c>
      <c r="K479" s="262">
        <v>2269</v>
      </c>
      <c r="L479" s="259" t="s">
        <v>35</v>
      </c>
      <c r="M479" s="261" t="s">
        <v>35</v>
      </c>
      <c r="N479" s="261" t="s">
        <v>35</v>
      </c>
      <c r="O479" s="261" t="s">
        <v>35</v>
      </c>
    </row>
    <row r="480" spans="1:15" s="263" customFormat="1" ht="14.25" customHeight="1" x14ac:dyDescent="0.25">
      <c r="A480" s="264" t="s">
        <v>29</v>
      </c>
      <c r="B480" s="259" t="s">
        <v>2677</v>
      </c>
      <c r="C480" s="259" t="s">
        <v>2763</v>
      </c>
      <c r="D480" s="260">
        <v>481</v>
      </c>
      <c r="E480" s="260">
        <v>481</v>
      </c>
      <c r="F480" s="259" t="s">
        <v>28</v>
      </c>
      <c r="G480" s="259" t="s">
        <v>2845</v>
      </c>
      <c r="H480" s="259" t="s">
        <v>2909</v>
      </c>
      <c r="I480" s="261" t="s">
        <v>2910</v>
      </c>
      <c r="J480" s="262">
        <v>481</v>
      </c>
      <c r="K480" s="262">
        <v>331</v>
      </c>
      <c r="L480" s="259" t="s">
        <v>35</v>
      </c>
      <c r="M480" s="261" t="s">
        <v>35</v>
      </c>
      <c r="N480" s="261" t="s">
        <v>35</v>
      </c>
      <c r="O480" s="261" t="s">
        <v>35</v>
      </c>
    </row>
    <row r="481" spans="1:15" s="263" customFormat="1" ht="14.25" customHeight="1" x14ac:dyDescent="0.25">
      <c r="A481" s="264" t="s">
        <v>32</v>
      </c>
      <c r="B481" s="259" t="s">
        <v>2678</v>
      </c>
      <c r="C481" s="259" t="s">
        <v>2764</v>
      </c>
      <c r="D481" s="260">
        <v>2215</v>
      </c>
      <c r="E481" s="260">
        <v>2215</v>
      </c>
      <c r="F481" s="259" t="s">
        <v>28</v>
      </c>
      <c r="G481" s="259" t="s">
        <v>2846</v>
      </c>
      <c r="H481" s="259" t="s">
        <v>2906</v>
      </c>
      <c r="I481" s="261" t="s">
        <v>2911</v>
      </c>
      <c r="J481" s="262">
        <v>2215</v>
      </c>
      <c r="K481" s="262">
        <v>589</v>
      </c>
      <c r="L481" s="259" t="s">
        <v>35</v>
      </c>
      <c r="M481" s="261" t="s">
        <v>35</v>
      </c>
      <c r="N481" s="261" t="s">
        <v>35</v>
      </c>
      <c r="O481" s="261" t="s">
        <v>35</v>
      </c>
    </row>
    <row r="482" spans="1:15" s="263" customFormat="1" ht="14.25" customHeight="1" x14ac:dyDescent="0.25">
      <c r="A482" s="264" t="s">
        <v>32</v>
      </c>
      <c r="B482" s="259" t="s">
        <v>2679</v>
      </c>
      <c r="C482" s="259" t="s">
        <v>2765</v>
      </c>
      <c r="D482" s="260">
        <v>1312</v>
      </c>
      <c r="E482" s="260">
        <v>1312</v>
      </c>
      <c r="F482" s="259" t="s">
        <v>28</v>
      </c>
      <c r="G482" s="259" t="s">
        <v>2847</v>
      </c>
      <c r="H482" s="259" t="s">
        <v>2906</v>
      </c>
      <c r="I482" s="261" t="s">
        <v>2911</v>
      </c>
      <c r="J482" s="262">
        <v>1312</v>
      </c>
      <c r="K482" s="262">
        <v>349</v>
      </c>
      <c r="L482" s="259" t="s">
        <v>35</v>
      </c>
      <c r="M482" s="261" t="s">
        <v>35</v>
      </c>
      <c r="N482" s="261" t="s">
        <v>35</v>
      </c>
      <c r="O482" s="261" t="s">
        <v>35</v>
      </c>
    </row>
    <row r="483" spans="1:15" s="263" customFormat="1" ht="14.25" customHeight="1" x14ac:dyDescent="0.25">
      <c r="A483" s="264" t="s">
        <v>32</v>
      </c>
      <c r="B483" s="259" t="s">
        <v>2680</v>
      </c>
      <c r="C483" s="259" t="s">
        <v>2766</v>
      </c>
      <c r="D483" s="260">
        <v>405</v>
      </c>
      <c r="E483" s="260">
        <v>405</v>
      </c>
      <c r="F483" s="259" t="s">
        <v>28</v>
      </c>
      <c r="G483" s="259" t="s">
        <v>2848</v>
      </c>
      <c r="H483" s="259" t="s">
        <v>2906</v>
      </c>
      <c r="I483" s="261" t="s">
        <v>2911</v>
      </c>
      <c r="J483" s="262">
        <v>405</v>
      </c>
      <c r="K483" s="262">
        <v>27</v>
      </c>
      <c r="L483" s="259" t="s">
        <v>35</v>
      </c>
      <c r="M483" s="261" t="s">
        <v>35</v>
      </c>
      <c r="N483" s="261" t="s">
        <v>35</v>
      </c>
      <c r="O483" s="261" t="s">
        <v>35</v>
      </c>
    </row>
    <row r="484" spans="1:15" s="263" customFormat="1" ht="14.25" customHeight="1" x14ac:dyDescent="0.25">
      <c r="A484" s="264"/>
      <c r="B484" s="261" t="s">
        <v>2681</v>
      </c>
      <c r="C484" s="261" t="s">
        <v>2767</v>
      </c>
      <c r="D484" s="262">
        <v>90</v>
      </c>
      <c r="E484" s="260"/>
      <c r="F484" s="261" t="s">
        <v>30</v>
      </c>
      <c r="G484" s="261"/>
      <c r="H484" s="259" t="s">
        <v>35</v>
      </c>
      <c r="I484" s="261"/>
      <c r="J484" s="262"/>
      <c r="K484" s="262"/>
      <c r="L484" s="259"/>
      <c r="M484" s="261"/>
      <c r="N484" s="261"/>
      <c r="O484" s="261"/>
    </row>
    <row r="485" spans="1:15" s="263" customFormat="1" ht="14.25" customHeight="1" x14ac:dyDescent="0.25">
      <c r="A485" s="264" t="s">
        <v>32</v>
      </c>
      <c r="B485" s="259" t="s">
        <v>2682</v>
      </c>
      <c r="C485" s="259" t="s">
        <v>2768</v>
      </c>
      <c r="D485" s="260">
        <v>5547</v>
      </c>
      <c r="E485" s="260">
        <v>5547</v>
      </c>
      <c r="F485" s="259" t="s">
        <v>28</v>
      </c>
      <c r="G485" s="259" t="s">
        <v>2849</v>
      </c>
      <c r="H485" s="259" t="s">
        <v>2906</v>
      </c>
      <c r="I485" s="261" t="s">
        <v>2911</v>
      </c>
      <c r="J485" s="262">
        <v>5547</v>
      </c>
      <c r="K485" s="262">
        <v>123</v>
      </c>
      <c r="L485" s="259" t="s">
        <v>35</v>
      </c>
      <c r="M485" s="261" t="s">
        <v>35</v>
      </c>
      <c r="N485" s="261" t="s">
        <v>35</v>
      </c>
      <c r="O485" s="261" t="s">
        <v>35</v>
      </c>
    </row>
    <row r="486" spans="1:15" s="263" customFormat="1" ht="14.25" customHeight="1" x14ac:dyDescent="0.25">
      <c r="A486" s="264" t="s">
        <v>47</v>
      </c>
      <c r="B486" s="259" t="s">
        <v>2683</v>
      </c>
      <c r="C486" s="259" t="s">
        <v>2769</v>
      </c>
      <c r="D486" s="260">
        <v>1204</v>
      </c>
      <c r="E486" s="260">
        <v>1204</v>
      </c>
      <c r="F486" s="259" t="s">
        <v>28</v>
      </c>
      <c r="G486" s="259" t="s">
        <v>2850</v>
      </c>
      <c r="H486" s="259" t="s">
        <v>2912</v>
      </c>
      <c r="I486" s="261" t="s">
        <v>2913</v>
      </c>
      <c r="J486" s="262">
        <v>1204</v>
      </c>
      <c r="K486" s="262">
        <v>40</v>
      </c>
      <c r="L486" s="259" t="s">
        <v>35</v>
      </c>
      <c r="M486" s="261" t="s">
        <v>35</v>
      </c>
      <c r="N486" s="261" t="s">
        <v>35</v>
      </c>
      <c r="O486" s="261" t="s">
        <v>35</v>
      </c>
    </row>
    <row r="487" spans="1:15" s="263" customFormat="1" ht="14.25" customHeight="1" x14ac:dyDescent="0.25">
      <c r="A487" s="264" t="s">
        <v>29</v>
      </c>
      <c r="B487" s="259" t="s">
        <v>2684</v>
      </c>
      <c r="C487" s="259" t="s">
        <v>2770</v>
      </c>
      <c r="D487" s="260">
        <v>315</v>
      </c>
      <c r="E487" s="260">
        <v>315</v>
      </c>
      <c r="F487" s="259" t="s">
        <v>28</v>
      </c>
      <c r="G487" s="259" t="s">
        <v>2851</v>
      </c>
      <c r="H487" s="259" t="s">
        <v>2914</v>
      </c>
      <c r="I487" s="261" t="s">
        <v>2915</v>
      </c>
      <c r="J487" s="262">
        <v>315</v>
      </c>
      <c r="K487" s="262">
        <v>216</v>
      </c>
      <c r="L487" s="259" t="s">
        <v>35</v>
      </c>
      <c r="M487" s="261" t="s">
        <v>35</v>
      </c>
      <c r="N487" s="261" t="s">
        <v>35</v>
      </c>
      <c r="O487" s="261" t="s">
        <v>35</v>
      </c>
    </row>
    <row r="488" spans="1:15" s="263" customFormat="1" ht="14.25" customHeight="1" x14ac:dyDescent="0.25">
      <c r="A488" s="264" t="s">
        <v>29</v>
      </c>
      <c r="B488" s="259" t="s">
        <v>2685</v>
      </c>
      <c r="C488" s="259" t="s">
        <v>2771</v>
      </c>
      <c r="D488" s="260">
        <v>1746</v>
      </c>
      <c r="E488" s="260">
        <v>1746</v>
      </c>
      <c r="F488" s="259" t="s">
        <v>28</v>
      </c>
      <c r="G488" s="259" t="s">
        <v>2852</v>
      </c>
      <c r="H488" s="259" t="s">
        <v>2914</v>
      </c>
      <c r="I488" s="261" t="s">
        <v>2915</v>
      </c>
      <c r="J488" s="262">
        <v>1746</v>
      </c>
      <c r="K488" s="262">
        <v>693</v>
      </c>
      <c r="L488" s="259" t="s">
        <v>35</v>
      </c>
      <c r="M488" s="261" t="s">
        <v>35</v>
      </c>
      <c r="N488" s="261" t="s">
        <v>35</v>
      </c>
      <c r="O488" s="261" t="s">
        <v>35</v>
      </c>
    </row>
    <row r="489" spans="1:15" s="263" customFormat="1" ht="14.25" customHeight="1" x14ac:dyDescent="0.25">
      <c r="A489" s="264" t="s">
        <v>34</v>
      </c>
      <c r="B489" s="259" t="s">
        <v>2686</v>
      </c>
      <c r="C489" s="259" t="s">
        <v>2772</v>
      </c>
      <c r="D489" s="260">
        <v>345</v>
      </c>
      <c r="E489" s="260">
        <v>345</v>
      </c>
      <c r="F489" s="259" t="s">
        <v>28</v>
      </c>
      <c r="G489" s="259" t="s">
        <v>2853</v>
      </c>
      <c r="H489" s="259" t="s">
        <v>2916</v>
      </c>
      <c r="I489" s="261" t="s">
        <v>2917</v>
      </c>
      <c r="J489" s="262">
        <v>345</v>
      </c>
      <c r="K489" s="262">
        <v>258</v>
      </c>
      <c r="L489" s="259" t="s">
        <v>35</v>
      </c>
      <c r="M489" s="261" t="s">
        <v>35</v>
      </c>
      <c r="N489" s="261" t="s">
        <v>35</v>
      </c>
      <c r="O489" s="261" t="s">
        <v>35</v>
      </c>
    </row>
    <row r="490" spans="1:15" s="263" customFormat="1" ht="14.25" customHeight="1" x14ac:dyDescent="0.25">
      <c r="A490" s="264" t="s">
        <v>34</v>
      </c>
      <c r="B490" s="259" t="s">
        <v>2687</v>
      </c>
      <c r="C490" s="259" t="s">
        <v>2773</v>
      </c>
      <c r="D490" s="260">
        <v>60</v>
      </c>
      <c r="E490" s="260">
        <v>60</v>
      </c>
      <c r="F490" s="259" t="s">
        <v>28</v>
      </c>
      <c r="G490" s="259" t="s">
        <v>2854</v>
      </c>
      <c r="H490" s="259" t="s">
        <v>2916</v>
      </c>
      <c r="I490" s="261" t="s">
        <v>2917</v>
      </c>
      <c r="J490" s="262">
        <v>60</v>
      </c>
      <c r="K490" s="262">
        <v>46</v>
      </c>
      <c r="L490" s="259" t="s">
        <v>35</v>
      </c>
      <c r="M490" s="261" t="s">
        <v>35</v>
      </c>
      <c r="N490" s="261" t="s">
        <v>35</v>
      </c>
      <c r="O490" s="261" t="s">
        <v>35</v>
      </c>
    </row>
    <row r="491" spans="1:15" s="263" customFormat="1" ht="14.25" customHeight="1" x14ac:dyDescent="0.25">
      <c r="A491" s="264" t="s">
        <v>34</v>
      </c>
      <c r="B491" s="259" t="s">
        <v>2688</v>
      </c>
      <c r="C491" s="259" t="s">
        <v>2774</v>
      </c>
      <c r="D491" s="260">
        <v>45</v>
      </c>
      <c r="E491" s="260">
        <v>45</v>
      </c>
      <c r="F491" s="259" t="s">
        <v>28</v>
      </c>
      <c r="G491" s="259" t="s">
        <v>2855</v>
      </c>
      <c r="H491" s="259" t="s">
        <v>2916</v>
      </c>
      <c r="I491" s="261" t="s">
        <v>2917</v>
      </c>
      <c r="J491" s="262">
        <v>45</v>
      </c>
      <c r="K491" s="262">
        <v>25</v>
      </c>
      <c r="L491" s="259" t="s">
        <v>35</v>
      </c>
      <c r="M491" s="261" t="s">
        <v>35</v>
      </c>
      <c r="N491" s="261" t="s">
        <v>35</v>
      </c>
      <c r="O491" s="261" t="s">
        <v>35</v>
      </c>
    </row>
    <row r="492" spans="1:15" s="263" customFormat="1" ht="14.25" customHeight="1" x14ac:dyDescent="0.25">
      <c r="A492" s="264" t="s">
        <v>34</v>
      </c>
      <c r="B492" s="259" t="s">
        <v>2689</v>
      </c>
      <c r="C492" s="259" t="s">
        <v>2775</v>
      </c>
      <c r="D492" s="260">
        <v>45</v>
      </c>
      <c r="E492" s="260">
        <v>45</v>
      </c>
      <c r="F492" s="259" t="s">
        <v>28</v>
      </c>
      <c r="G492" s="259" t="s">
        <v>2856</v>
      </c>
      <c r="H492" s="259" t="s">
        <v>2916</v>
      </c>
      <c r="I492" s="261" t="s">
        <v>2917</v>
      </c>
      <c r="J492" s="262">
        <v>45</v>
      </c>
      <c r="K492" s="262">
        <v>24</v>
      </c>
      <c r="L492" s="259" t="s">
        <v>35</v>
      </c>
      <c r="M492" s="261" t="s">
        <v>35</v>
      </c>
      <c r="N492" s="261" t="s">
        <v>35</v>
      </c>
      <c r="O492" s="261" t="s">
        <v>35</v>
      </c>
    </row>
    <row r="493" spans="1:15" s="263" customFormat="1" ht="14.25" customHeight="1" x14ac:dyDescent="0.25">
      <c r="A493" s="264" t="s">
        <v>34</v>
      </c>
      <c r="B493" s="259" t="s">
        <v>2690</v>
      </c>
      <c r="C493" s="259" t="s">
        <v>2776</v>
      </c>
      <c r="D493" s="260">
        <v>120</v>
      </c>
      <c r="E493" s="260">
        <v>120</v>
      </c>
      <c r="F493" s="259" t="s">
        <v>28</v>
      </c>
      <c r="G493" s="259" t="s">
        <v>2857</v>
      </c>
      <c r="H493" s="259" t="s">
        <v>2916</v>
      </c>
      <c r="I493" s="261" t="s">
        <v>2917</v>
      </c>
      <c r="J493" s="262">
        <v>120</v>
      </c>
      <c r="K493" s="262">
        <v>93</v>
      </c>
      <c r="L493" s="259" t="s">
        <v>35</v>
      </c>
      <c r="M493" s="261" t="s">
        <v>35</v>
      </c>
      <c r="N493" s="261" t="s">
        <v>35</v>
      </c>
      <c r="O493" s="261" t="s">
        <v>35</v>
      </c>
    </row>
    <row r="494" spans="1:15" s="263" customFormat="1" ht="14.25" customHeight="1" x14ac:dyDescent="0.25">
      <c r="A494" s="264" t="s">
        <v>34</v>
      </c>
      <c r="B494" s="259" t="s">
        <v>2691</v>
      </c>
      <c r="C494" s="259" t="s">
        <v>2777</v>
      </c>
      <c r="D494" s="260">
        <v>360</v>
      </c>
      <c r="E494" s="260">
        <v>360</v>
      </c>
      <c r="F494" s="259" t="s">
        <v>28</v>
      </c>
      <c r="G494" s="259" t="s">
        <v>2858</v>
      </c>
      <c r="H494" s="259" t="s">
        <v>2916</v>
      </c>
      <c r="I494" s="261" t="s">
        <v>2917</v>
      </c>
      <c r="J494" s="262">
        <v>360</v>
      </c>
      <c r="K494" s="262">
        <v>281</v>
      </c>
      <c r="L494" s="259" t="s">
        <v>35</v>
      </c>
      <c r="M494" s="261" t="s">
        <v>35</v>
      </c>
      <c r="N494" s="261" t="s">
        <v>35</v>
      </c>
      <c r="O494" s="261" t="s">
        <v>35</v>
      </c>
    </row>
    <row r="495" spans="1:15" s="263" customFormat="1" ht="14.25" customHeight="1" x14ac:dyDescent="0.25">
      <c r="A495" s="264" t="s">
        <v>32</v>
      </c>
      <c r="B495" s="259" t="s">
        <v>2692</v>
      </c>
      <c r="C495" s="259" t="s">
        <v>2778</v>
      </c>
      <c r="D495" s="260">
        <v>1264</v>
      </c>
      <c r="E495" s="260">
        <v>1264</v>
      </c>
      <c r="F495" s="259" t="s">
        <v>28</v>
      </c>
      <c r="G495" s="259" t="s">
        <v>2859</v>
      </c>
      <c r="H495" s="259" t="s">
        <v>2911</v>
      </c>
      <c r="I495" s="261" t="s">
        <v>2918</v>
      </c>
      <c r="J495" s="262">
        <v>1264</v>
      </c>
      <c r="K495" s="262">
        <v>42</v>
      </c>
      <c r="L495" s="259" t="s">
        <v>35</v>
      </c>
      <c r="M495" s="261" t="s">
        <v>35</v>
      </c>
      <c r="N495" s="261" t="s">
        <v>35</v>
      </c>
      <c r="O495" s="261" t="s">
        <v>35</v>
      </c>
    </row>
    <row r="496" spans="1:15" s="263" customFormat="1" ht="14.25" customHeight="1" x14ac:dyDescent="0.25">
      <c r="A496" s="264" t="s">
        <v>32</v>
      </c>
      <c r="B496" s="259" t="s">
        <v>2693</v>
      </c>
      <c r="C496" s="259" t="s">
        <v>2779</v>
      </c>
      <c r="D496" s="260">
        <v>361</v>
      </c>
      <c r="E496" s="260">
        <v>361</v>
      </c>
      <c r="F496" s="259" t="s">
        <v>28</v>
      </c>
      <c r="G496" s="259" t="s">
        <v>2860</v>
      </c>
      <c r="H496" s="259" t="s">
        <v>2911</v>
      </c>
      <c r="I496" s="261" t="s">
        <v>2918</v>
      </c>
      <c r="J496" s="262">
        <v>361</v>
      </c>
      <c r="K496" s="262">
        <v>12</v>
      </c>
      <c r="L496" s="259" t="s">
        <v>35</v>
      </c>
      <c r="M496" s="261" t="s">
        <v>35</v>
      </c>
      <c r="N496" s="261" t="s">
        <v>35</v>
      </c>
      <c r="O496" s="261" t="s">
        <v>35</v>
      </c>
    </row>
    <row r="497" spans="1:15" s="263" customFormat="1" ht="14.25" customHeight="1" x14ac:dyDescent="0.25">
      <c r="A497" s="264" t="s">
        <v>32</v>
      </c>
      <c r="B497" s="259" t="s">
        <v>2694</v>
      </c>
      <c r="C497" s="259" t="s">
        <v>2780</v>
      </c>
      <c r="D497" s="260">
        <v>135</v>
      </c>
      <c r="E497" s="260">
        <v>135</v>
      </c>
      <c r="F497" s="259" t="s">
        <v>28</v>
      </c>
      <c r="G497" s="259" t="s">
        <v>2861</v>
      </c>
      <c r="H497" s="259" t="s">
        <v>2911</v>
      </c>
      <c r="I497" s="261" t="s">
        <v>2918</v>
      </c>
      <c r="J497" s="262">
        <v>135</v>
      </c>
      <c r="K497" s="262">
        <v>3</v>
      </c>
      <c r="L497" s="259" t="s">
        <v>35</v>
      </c>
      <c r="M497" s="261" t="s">
        <v>35</v>
      </c>
      <c r="N497" s="261" t="s">
        <v>35</v>
      </c>
      <c r="O497" s="261" t="s">
        <v>35</v>
      </c>
    </row>
    <row r="498" spans="1:15" s="263" customFormat="1" ht="14.25" customHeight="1" x14ac:dyDescent="0.25">
      <c r="A498" s="264" t="s">
        <v>29</v>
      </c>
      <c r="B498" s="259" t="s">
        <v>2695</v>
      </c>
      <c r="C498" s="259" t="s">
        <v>2781</v>
      </c>
      <c r="D498" s="260">
        <v>1204</v>
      </c>
      <c r="E498" s="260">
        <v>1204</v>
      </c>
      <c r="F498" s="259" t="s">
        <v>28</v>
      </c>
      <c r="G498" s="259" t="s">
        <v>2862</v>
      </c>
      <c r="H498" s="259" t="s">
        <v>2919</v>
      </c>
      <c r="I498" s="261" t="s">
        <v>2920</v>
      </c>
      <c r="J498" s="262">
        <v>1204</v>
      </c>
      <c r="K498" s="262">
        <v>471</v>
      </c>
      <c r="L498" s="259" t="s">
        <v>35</v>
      </c>
      <c r="M498" s="261" t="s">
        <v>35</v>
      </c>
      <c r="N498" s="261" t="s">
        <v>35</v>
      </c>
      <c r="O498" s="261" t="s">
        <v>35</v>
      </c>
    </row>
    <row r="499" spans="1:15" s="263" customFormat="1" ht="14.25" customHeight="1" x14ac:dyDescent="0.25">
      <c r="A499" s="264" t="s">
        <v>29</v>
      </c>
      <c r="B499" s="259" t="s">
        <v>2696</v>
      </c>
      <c r="C499" s="259" t="s">
        <v>2782</v>
      </c>
      <c r="D499" s="260">
        <v>1204</v>
      </c>
      <c r="E499" s="260">
        <v>1204</v>
      </c>
      <c r="F499" s="259" t="s">
        <v>28</v>
      </c>
      <c r="G499" s="259" t="s">
        <v>2863</v>
      </c>
      <c r="H499" s="259" t="s">
        <v>2919</v>
      </c>
      <c r="I499" s="261" t="s">
        <v>2920</v>
      </c>
      <c r="J499" s="262">
        <v>1204</v>
      </c>
      <c r="K499" s="262">
        <v>469</v>
      </c>
      <c r="L499" s="259" t="s">
        <v>35</v>
      </c>
      <c r="M499" s="261" t="s">
        <v>35</v>
      </c>
      <c r="N499" s="261" t="s">
        <v>35</v>
      </c>
      <c r="O499" s="261" t="s">
        <v>35</v>
      </c>
    </row>
    <row r="500" spans="1:15" s="263" customFormat="1" ht="14.25" customHeight="1" x14ac:dyDescent="0.25">
      <c r="A500" s="264" t="s">
        <v>29</v>
      </c>
      <c r="B500" s="259" t="s">
        <v>2697</v>
      </c>
      <c r="C500" s="259" t="s">
        <v>2783</v>
      </c>
      <c r="D500" s="260">
        <v>1234</v>
      </c>
      <c r="E500" s="260">
        <v>1234</v>
      </c>
      <c r="F500" s="259" t="s">
        <v>28</v>
      </c>
      <c r="G500" s="259" t="s">
        <v>2864</v>
      </c>
      <c r="H500" s="259" t="s">
        <v>2919</v>
      </c>
      <c r="I500" s="261" t="s">
        <v>2920</v>
      </c>
      <c r="J500" s="262">
        <v>1234</v>
      </c>
      <c r="K500" s="262">
        <v>486</v>
      </c>
      <c r="L500" s="259" t="s">
        <v>35</v>
      </c>
      <c r="M500" s="261" t="s">
        <v>35</v>
      </c>
      <c r="N500" s="261" t="s">
        <v>35</v>
      </c>
      <c r="O500" s="261" t="s">
        <v>35</v>
      </c>
    </row>
    <row r="501" spans="1:15" s="263" customFormat="1" ht="14.25" customHeight="1" x14ac:dyDescent="0.25">
      <c r="A501" s="264" t="s">
        <v>29</v>
      </c>
      <c r="B501" s="259" t="s">
        <v>2698</v>
      </c>
      <c r="C501" s="259" t="s">
        <v>2784</v>
      </c>
      <c r="D501" s="260">
        <v>1144</v>
      </c>
      <c r="E501" s="260">
        <v>1144</v>
      </c>
      <c r="F501" s="259" t="s">
        <v>28</v>
      </c>
      <c r="G501" s="259" t="s">
        <v>2865</v>
      </c>
      <c r="H501" s="259" t="s">
        <v>2919</v>
      </c>
      <c r="I501" s="261" t="s">
        <v>2920</v>
      </c>
      <c r="J501" s="262">
        <v>1144</v>
      </c>
      <c r="K501" s="262">
        <v>449</v>
      </c>
      <c r="L501" s="259" t="s">
        <v>35</v>
      </c>
      <c r="M501" s="261" t="s">
        <v>35</v>
      </c>
      <c r="N501" s="261" t="s">
        <v>35</v>
      </c>
      <c r="O501" s="261" t="s">
        <v>35</v>
      </c>
    </row>
    <row r="502" spans="1:15" s="263" customFormat="1" ht="14.25" customHeight="1" x14ac:dyDescent="0.25">
      <c r="A502" s="264" t="s">
        <v>29</v>
      </c>
      <c r="B502" s="259" t="s">
        <v>2699</v>
      </c>
      <c r="C502" s="259" t="s">
        <v>2785</v>
      </c>
      <c r="D502" s="260">
        <v>1535</v>
      </c>
      <c r="E502" s="260">
        <v>1535</v>
      </c>
      <c r="F502" s="259" t="s">
        <v>28</v>
      </c>
      <c r="G502" s="259" t="s">
        <v>2866</v>
      </c>
      <c r="H502" s="259" t="s">
        <v>2919</v>
      </c>
      <c r="I502" s="261" t="s">
        <v>2920</v>
      </c>
      <c r="J502" s="262">
        <v>1535</v>
      </c>
      <c r="K502" s="262">
        <v>610</v>
      </c>
      <c r="L502" s="259" t="s">
        <v>35</v>
      </c>
      <c r="M502" s="261" t="s">
        <v>35</v>
      </c>
      <c r="N502" s="261" t="s">
        <v>35</v>
      </c>
      <c r="O502" s="261" t="s">
        <v>35</v>
      </c>
    </row>
    <row r="503" spans="1:15" s="263" customFormat="1" ht="14.25" customHeight="1" x14ac:dyDescent="0.25">
      <c r="A503" s="264" t="s">
        <v>29</v>
      </c>
      <c r="B503" s="259" t="s">
        <v>2700</v>
      </c>
      <c r="C503" s="259" t="s">
        <v>2786</v>
      </c>
      <c r="D503" s="260">
        <v>2318</v>
      </c>
      <c r="E503" s="260">
        <v>2318</v>
      </c>
      <c r="F503" s="259" t="s">
        <v>28</v>
      </c>
      <c r="G503" s="259" t="s">
        <v>2867</v>
      </c>
      <c r="H503" s="259" t="s">
        <v>2919</v>
      </c>
      <c r="I503" s="261" t="s">
        <v>2920</v>
      </c>
      <c r="J503" s="262">
        <v>2318</v>
      </c>
      <c r="K503" s="262">
        <v>921</v>
      </c>
      <c r="L503" s="259" t="s">
        <v>35</v>
      </c>
      <c r="M503" s="261" t="s">
        <v>35</v>
      </c>
      <c r="N503" s="261" t="s">
        <v>35</v>
      </c>
      <c r="O503" s="261" t="s">
        <v>35</v>
      </c>
    </row>
    <row r="504" spans="1:15" s="263" customFormat="1" ht="14.25" customHeight="1" x14ac:dyDescent="0.25">
      <c r="A504" s="264" t="s">
        <v>29</v>
      </c>
      <c r="B504" s="259" t="s">
        <v>2701</v>
      </c>
      <c r="C504" s="259" t="s">
        <v>2787</v>
      </c>
      <c r="D504" s="260">
        <v>1806</v>
      </c>
      <c r="E504" s="260">
        <v>1806</v>
      </c>
      <c r="F504" s="259" t="s">
        <v>28</v>
      </c>
      <c r="G504" s="259" t="s">
        <v>2868</v>
      </c>
      <c r="H504" s="259" t="s">
        <v>2919</v>
      </c>
      <c r="I504" s="261" t="s">
        <v>2920</v>
      </c>
      <c r="J504" s="262">
        <v>1806</v>
      </c>
      <c r="K504" s="262">
        <v>711</v>
      </c>
      <c r="L504" s="259" t="s">
        <v>35</v>
      </c>
      <c r="M504" s="261" t="s">
        <v>35</v>
      </c>
      <c r="N504" s="261" t="s">
        <v>35</v>
      </c>
      <c r="O504" s="261" t="s">
        <v>35</v>
      </c>
    </row>
    <row r="505" spans="1:15" s="255" customFormat="1" x14ac:dyDescent="0.25">
      <c r="A505" s="264" t="s">
        <v>29</v>
      </c>
      <c r="B505" s="259" t="s">
        <v>2702</v>
      </c>
      <c r="C505" s="259" t="s">
        <v>2788</v>
      </c>
      <c r="D505" s="260">
        <v>1806</v>
      </c>
      <c r="E505" s="260">
        <v>1806</v>
      </c>
      <c r="F505" s="259" t="s">
        <v>28</v>
      </c>
      <c r="G505" s="259" t="s">
        <v>2869</v>
      </c>
      <c r="H505" s="259" t="s">
        <v>2919</v>
      </c>
      <c r="I505" s="261" t="s">
        <v>2920</v>
      </c>
      <c r="J505" s="262">
        <v>1806</v>
      </c>
      <c r="K505" s="262">
        <v>719</v>
      </c>
      <c r="L505" s="259" t="s">
        <v>35</v>
      </c>
      <c r="M505" s="261" t="s">
        <v>35</v>
      </c>
      <c r="N505" s="261" t="s">
        <v>35</v>
      </c>
      <c r="O505" s="261" t="s">
        <v>35</v>
      </c>
    </row>
    <row r="506" spans="1:15" s="255" customFormat="1" ht="15.75" customHeight="1" x14ac:dyDescent="0.25">
      <c r="A506" s="264" t="s">
        <v>29</v>
      </c>
      <c r="B506" s="259" t="s">
        <v>2703</v>
      </c>
      <c r="C506" s="259" t="s">
        <v>2789</v>
      </c>
      <c r="D506" s="260">
        <v>1716</v>
      </c>
      <c r="E506" s="260">
        <v>1716</v>
      </c>
      <c r="F506" s="259" t="s">
        <v>28</v>
      </c>
      <c r="G506" s="259" t="s">
        <v>2870</v>
      </c>
      <c r="H506" s="259" t="s">
        <v>2919</v>
      </c>
      <c r="I506" s="261" t="s">
        <v>2920</v>
      </c>
      <c r="J506" s="262">
        <v>1716</v>
      </c>
      <c r="K506" s="262">
        <v>682</v>
      </c>
      <c r="L506" s="259" t="s">
        <v>35</v>
      </c>
      <c r="M506" s="261" t="s">
        <v>35</v>
      </c>
      <c r="N506" s="261" t="s">
        <v>35</v>
      </c>
      <c r="O506" s="261" t="s">
        <v>35</v>
      </c>
    </row>
    <row r="507" spans="1:15" s="255" customFormat="1" x14ac:dyDescent="0.25">
      <c r="A507" s="264" t="s">
        <v>29</v>
      </c>
      <c r="B507" s="259" t="s">
        <v>2704</v>
      </c>
      <c r="C507" s="259" t="s">
        <v>2790</v>
      </c>
      <c r="D507" s="260">
        <v>1355</v>
      </c>
      <c r="E507" s="260">
        <v>1355</v>
      </c>
      <c r="F507" s="259" t="s">
        <v>28</v>
      </c>
      <c r="G507" s="259" t="s">
        <v>2871</v>
      </c>
      <c r="H507" s="259" t="s">
        <v>2919</v>
      </c>
      <c r="I507" s="261" t="s">
        <v>2920</v>
      </c>
      <c r="J507" s="262">
        <v>1355</v>
      </c>
      <c r="K507" s="262">
        <v>535</v>
      </c>
      <c r="L507" s="259" t="s">
        <v>35</v>
      </c>
      <c r="M507" s="261" t="s">
        <v>35</v>
      </c>
      <c r="N507" s="261" t="s">
        <v>35</v>
      </c>
      <c r="O507" s="261" t="s">
        <v>35</v>
      </c>
    </row>
    <row r="508" spans="1:15" s="255" customFormat="1" x14ac:dyDescent="0.25">
      <c r="A508" s="264" t="s">
        <v>32</v>
      </c>
      <c r="B508" s="259" t="s">
        <v>2705</v>
      </c>
      <c r="C508" s="259" t="s">
        <v>2791</v>
      </c>
      <c r="D508" s="260">
        <v>1084</v>
      </c>
      <c r="E508" s="260">
        <v>1084</v>
      </c>
      <c r="F508" s="259" t="s">
        <v>28</v>
      </c>
      <c r="G508" s="259" t="s">
        <v>2872</v>
      </c>
      <c r="H508" s="259" t="s">
        <v>2921</v>
      </c>
      <c r="I508" s="261" t="s">
        <v>2922</v>
      </c>
      <c r="J508" s="262">
        <v>1084</v>
      </c>
      <c r="K508" s="262">
        <v>36</v>
      </c>
      <c r="L508" s="259" t="s">
        <v>35</v>
      </c>
      <c r="M508" s="261" t="s">
        <v>35</v>
      </c>
      <c r="N508" s="261" t="s">
        <v>35</v>
      </c>
      <c r="O508" s="261" t="s">
        <v>35</v>
      </c>
    </row>
    <row r="509" spans="1:15" s="255" customFormat="1" x14ac:dyDescent="0.25">
      <c r="A509" s="264" t="s">
        <v>29</v>
      </c>
      <c r="B509" s="259" t="s">
        <v>2706</v>
      </c>
      <c r="C509" s="259" t="s">
        <v>2792</v>
      </c>
      <c r="D509" s="260">
        <v>2348</v>
      </c>
      <c r="E509" s="260">
        <v>2348</v>
      </c>
      <c r="F509" s="259" t="s">
        <v>28</v>
      </c>
      <c r="G509" s="259" t="s">
        <v>2873</v>
      </c>
      <c r="H509" s="259" t="s">
        <v>2913</v>
      </c>
      <c r="I509" s="261" t="s">
        <v>2923</v>
      </c>
      <c r="J509" s="262">
        <v>2348</v>
      </c>
      <c r="K509" s="262">
        <v>930</v>
      </c>
      <c r="L509" s="259" t="s">
        <v>35</v>
      </c>
      <c r="M509" s="261" t="s">
        <v>35</v>
      </c>
      <c r="N509" s="261" t="s">
        <v>35</v>
      </c>
      <c r="O509" s="261" t="s">
        <v>35</v>
      </c>
    </row>
    <row r="510" spans="1:15" s="255" customFormat="1" x14ac:dyDescent="0.25">
      <c r="A510" s="264" t="s">
        <v>29</v>
      </c>
      <c r="B510" s="259" t="s">
        <v>2707</v>
      </c>
      <c r="C510" s="259" t="s">
        <v>2793</v>
      </c>
      <c r="D510" s="260">
        <v>662</v>
      </c>
      <c r="E510" s="260">
        <v>662</v>
      </c>
      <c r="F510" s="259" t="s">
        <v>28</v>
      </c>
      <c r="G510" s="259" t="s">
        <v>2874</v>
      </c>
      <c r="H510" s="259" t="s">
        <v>2913</v>
      </c>
      <c r="I510" s="261" t="s">
        <v>2923</v>
      </c>
      <c r="J510" s="262">
        <v>662</v>
      </c>
      <c r="K510" s="262"/>
      <c r="L510" s="259" t="s">
        <v>35</v>
      </c>
      <c r="M510" s="261" t="s">
        <v>35</v>
      </c>
      <c r="N510" s="261" t="s">
        <v>35</v>
      </c>
      <c r="O510" s="261" t="s">
        <v>35</v>
      </c>
    </row>
    <row r="511" spans="1:15" s="255" customFormat="1" x14ac:dyDescent="0.25">
      <c r="A511" s="264" t="s">
        <v>29</v>
      </c>
      <c r="B511" s="259" t="s">
        <v>2708</v>
      </c>
      <c r="C511" s="259" t="s">
        <v>2794</v>
      </c>
      <c r="D511" s="260">
        <v>662</v>
      </c>
      <c r="E511" s="260">
        <v>662</v>
      </c>
      <c r="F511" s="259" t="s">
        <v>28</v>
      </c>
      <c r="G511" s="259" t="s">
        <v>2875</v>
      </c>
      <c r="H511" s="259" t="s">
        <v>2913</v>
      </c>
      <c r="I511" s="261" t="s">
        <v>2923</v>
      </c>
      <c r="J511" s="262">
        <v>662</v>
      </c>
      <c r="K511" s="262"/>
      <c r="L511" s="259" t="s">
        <v>35</v>
      </c>
      <c r="M511" s="261" t="s">
        <v>35</v>
      </c>
      <c r="N511" s="261" t="s">
        <v>35</v>
      </c>
      <c r="O511" s="261" t="s">
        <v>35</v>
      </c>
    </row>
    <row r="512" spans="1:15" s="255" customFormat="1" x14ac:dyDescent="0.25">
      <c r="A512" s="264" t="s">
        <v>29</v>
      </c>
      <c r="B512" s="259" t="s">
        <v>2709</v>
      </c>
      <c r="C512" s="259" t="s">
        <v>2795</v>
      </c>
      <c r="D512" s="260">
        <v>421</v>
      </c>
      <c r="E512" s="260">
        <v>421</v>
      </c>
      <c r="F512" s="259" t="s">
        <v>28</v>
      </c>
      <c r="G512" s="259" t="s">
        <v>2876</v>
      </c>
      <c r="H512" s="259" t="s">
        <v>2913</v>
      </c>
      <c r="I512" s="261" t="s">
        <v>2923</v>
      </c>
      <c r="J512" s="262">
        <v>421</v>
      </c>
      <c r="K512" s="262"/>
      <c r="L512" s="259" t="s">
        <v>35</v>
      </c>
      <c r="M512" s="261" t="s">
        <v>35</v>
      </c>
      <c r="N512" s="261" t="s">
        <v>35</v>
      </c>
      <c r="O512" s="261" t="s">
        <v>35</v>
      </c>
    </row>
    <row r="513" spans="1:15" s="255" customFormat="1" x14ac:dyDescent="0.25">
      <c r="A513" s="264" t="s">
        <v>29</v>
      </c>
      <c r="B513" s="259" t="s">
        <v>2710</v>
      </c>
      <c r="C513" s="259" t="s">
        <v>2796</v>
      </c>
      <c r="D513" s="260">
        <v>391</v>
      </c>
      <c r="E513" s="260">
        <v>391</v>
      </c>
      <c r="F513" s="259" t="s">
        <v>28</v>
      </c>
      <c r="G513" s="259" t="s">
        <v>2877</v>
      </c>
      <c r="H513" s="259" t="s">
        <v>2913</v>
      </c>
      <c r="I513" s="261" t="s">
        <v>2923</v>
      </c>
      <c r="J513" s="262">
        <v>391</v>
      </c>
      <c r="K513" s="262"/>
      <c r="L513" s="259" t="s">
        <v>35</v>
      </c>
      <c r="M513" s="261" t="s">
        <v>35</v>
      </c>
      <c r="N513" s="261" t="s">
        <v>35</v>
      </c>
      <c r="O513" s="261" t="s">
        <v>35</v>
      </c>
    </row>
    <row r="514" spans="1:15" s="255" customFormat="1" x14ac:dyDescent="0.25">
      <c r="A514" s="264" t="s">
        <v>29</v>
      </c>
      <c r="B514" s="259" t="s">
        <v>2711</v>
      </c>
      <c r="C514" s="259" t="s">
        <v>2797</v>
      </c>
      <c r="D514" s="260">
        <v>391</v>
      </c>
      <c r="E514" s="260">
        <v>391</v>
      </c>
      <c r="F514" s="259" t="s">
        <v>28</v>
      </c>
      <c r="G514" s="259" t="s">
        <v>2878</v>
      </c>
      <c r="H514" s="259" t="s">
        <v>2913</v>
      </c>
      <c r="I514" s="261" t="s">
        <v>2923</v>
      </c>
      <c r="J514" s="262">
        <v>391</v>
      </c>
      <c r="K514" s="262"/>
      <c r="L514" s="259" t="s">
        <v>35</v>
      </c>
      <c r="M514" s="261" t="s">
        <v>35</v>
      </c>
      <c r="N514" s="261" t="s">
        <v>35</v>
      </c>
      <c r="O514" s="261" t="s">
        <v>35</v>
      </c>
    </row>
    <row r="515" spans="1:15" s="255" customFormat="1" x14ac:dyDescent="0.25">
      <c r="A515" s="264" t="s">
        <v>29</v>
      </c>
      <c r="B515" s="259" t="s">
        <v>2712</v>
      </c>
      <c r="C515" s="259" t="s">
        <v>2798</v>
      </c>
      <c r="D515" s="260">
        <v>1355</v>
      </c>
      <c r="E515" s="260">
        <v>1355</v>
      </c>
      <c r="F515" s="259" t="s">
        <v>28</v>
      </c>
      <c r="G515" s="259" t="s">
        <v>2879</v>
      </c>
      <c r="H515" s="259" t="s">
        <v>2913</v>
      </c>
      <c r="I515" s="261" t="s">
        <v>2923</v>
      </c>
      <c r="J515" s="262">
        <v>1355</v>
      </c>
      <c r="K515" s="262"/>
      <c r="L515" s="259" t="s">
        <v>35</v>
      </c>
      <c r="M515" s="261" t="s">
        <v>35</v>
      </c>
      <c r="N515" s="261" t="s">
        <v>35</v>
      </c>
      <c r="O515" s="261" t="s">
        <v>35</v>
      </c>
    </row>
    <row r="516" spans="1:15" s="255" customFormat="1" x14ac:dyDescent="0.25">
      <c r="A516" s="264" t="s">
        <v>29</v>
      </c>
      <c r="B516" s="259" t="s">
        <v>2713</v>
      </c>
      <c r="C516" s="259" t="s">
        <v>2799</v>
      </c>
      <c r="D516" s="260">
        <v>1686</v>
      </c>
      <c r="E516" s="260">
        <v>1686</v>
      </c>
      <c r="F516" s="259" t="s">
        <v>28</v>
      </c>
      <c r="G516" s="259" t="s">
        <v>2880</v>
      </c>
      <c r="H516" s="259" t="s">
        <v>2913</v>
      </c>
      <c r="I516" s="261" t="s">
        <v>2923</v>
      </c>
      <c r="J516" s="262">
        <v>1686</v>
      </c>
      <c r="K516" s="262"/>
      <c r="L516" s="259" t="s">
        <v>35</v>
      </c>
      <c r="M516" s="261" t="s">
        <v>35</v>
      </c>
      <c r="N516" s="261" t="s">
        <v>35</v>
      </c>
      <c r="O516" s="261" t="s">
        <v>35</v>
      </c>
    </row>
    <row r="517" spans="1:15" s="255" customFormat="1" x14ac:dyDescent="0.25">
      <c r="A517" s="264" t="s">
        <v>29</v>
      </c>
      <c r="B517" s="259" t="s">
        <v>2714</v>
      </c>
      <c r="C517" s="259" t="s">
        <v>2800</v>
      </c>
      <c r="D517" s="260">
        <v>1866</v>
      </c>
      <c r="E517" s="260">
        <v>1866</v>
      </c>
      <c r="F517" s="259" t="s">
        <v>28</v>
      </c>
      <c r="G517" s="259" t="s">
        <v>2881</v>
      </c>
      <c r="H517" s="259" t="s">
        <v>2913</v>
      </c>
      <c r="I517" s="261" t="s">
        <v>2923</v>
      </c>
      <c r="J517" s="262">
        <v>1866</v>
      </c>
      <c r="K517" s="262"/>
      <c r="L517" s="259" t="s">
        <v>35</v>
      </c>
      <c r="M517" s="261" t="s">
        <v>35</v>
      </c>
      <c r="N517" s="261" t="s">
        <v>35</v>
      </c>
      <c r="O517" s="261" t="s">
        <v>35</v>
      </c>
    </row>
    <row r="518" spans="1:15" s="255" customFormat="1" x14ac:dyDescent="0.25">
      <c r="A518" s="264" t="s">
        <v>29</v>
      </c>
      <c r="B518" s="259" t="s">
        <v>2715</v>
      </c>
      <c r="C518" s="259" t="s">
        <v>2801</v>
      </c>
      <c r="D518" s="260">
        <v>1023</v>
      </c>
      <c r="E518" s="260">
        <v>1023</v>
      </c>
      <c r="F518" s="259" t="s">
        <v>28</v>
      </c>
      <c r="G518" s="259" t="s">
        <v>2882</v>
      </c>
      <c r="H518" s="259" t="s">
        <v>2913</v>
      </c>
      <c r="I518" s="261" t="s">
        <v>2923</v>
      </c>
      <c r="J518" s="262">
        <v>1023</v>
      </c>
      <c r="K518" s="262">
        <v>407</v>
      </c>
      <c r="L518" s="259" t="s">
        <v>35</v>
      </c>
      <c r="M518" s="261" t="s">
        <v>35</v>
      </c>
      <c r="N518" s="261" t="s">
        <v>35</v>
      </c>
      <c r="O518" s="261" t="s">
        <v>35</v>
      </c>
    </row>
    <row r="519" spans="1:15" s="255" customFormat="1" x14ac:dyDescent="0.25">
      <c r="A519" s="264" t="s">
        <v>29</v>
      </c>
      <c r="B519" s="259" t="s">
        <v>2716</v>
      </c>
      <c r="C519" s="259" t="s">
        <v>2802</v>
      </c>
      <c r="D519" s="260">
        <v>1023</v>
      </c>
      <c r="E519" s="260">
        <v>1023</v>
      </c>
      <c r="F519" s="259" t="s">
        <v>28</v>
      </c>
      <c r="G519" s="259" t="s">
        <v>2883</v>
      </c>
      <c r="H519" s="259" t="s">
        <v>2913</v>
      </c>
      <c r="I519" s="261" t="s">
        <v>2923</v>
      </c>
      <c r="J519" s="262">
        <v>1023</v>
      </c>
      <c r="K519" s="262">
        <v>405</v>
      </c>
      <c r="L519" s="259" t="s">
        <v>35</v>
      </c>
      <c r="M519" s="261" t="s">
        <v>35</v>
      </c>
      <c r="N519" s="261" t="s">
        <v>35</v>
      </c>
      <c r="O519" s="261" t="s">
        <v>35</v>
      </c>
    </row>
    <row r="520" spans="1:15" s="255" customFormat="1" x14ac:dyDescent="0.25">
      <c r="A520" s="264" t="s">
        <v>29</v>
      </c>
      <c r="B520" s="259" t="s">
        <v>2717</v>
      </c>
      <c r="C520" s="259" t="s">
        <v>2803</v>
      </c>
      <c r="D520" s="260">
        <v>662</v>
      </c>
      <c r="E520" s="260">
        <v>662</v>
      </c>
      <c r="F520" s="259" t="s">
        <v>28</v>
      </c>
      <c r="G520" s="259" t="s">
        <v>2884</v>
      </c>
      <c r="H520" s="259" t="s">
        <v>2913</v>
      </c>
      <c r="I520" s="261" t="s">
        <v>2923</v>
      </c>
      <c r="J520" s="262">
        <v>662</v>
      </c>
      <c r="K520" s="262">
        <v>263</v>
      </c>
      <c r="L520" s="259" t="s">
        <v>35</v>
      </c>
      <c r="M520" s="261" t="s">
        <v>35</v>
      </c>
      <c r="N520" s="261" t="s">
        <v>35</v>
      </c>
      <c r="O520" s="261" t="s">
        <v>35</v>
      </c>
    </row>
    <row r="521" spans="1:15" s="255" customFormat="1" x14ac:dyDescent="0.25">
      <c r="A521" s="264" t="s">
        <v>29</v>
      </c>
      <c r="B521" s="259" t="s">
        <v>2718</v>
      </c>
      <c r="C521" s="259" t="s">
        <v>2804</v>
      </c>
      <c r="D521" s="260">
        <v>572</v>
      </c>
      <c r="E521" s="260">
        <v>572</v>
      </c>
      <c r="F521" s="259" t="s">
        <v>28</v>
      </c>
      <c r="G521" s="259" t="s">
        <v>2885</v>
      </c>
      <c r="H521" s="259" t="s">
        <v>2913</v>
      </c>
      <c r="I521" s="261" t="s">
        <v>2923</v>
      </c>
      <c r="J521" s="262">
        <v>572</v>
      </c>
      <c r="K521" s="262">
        <v>224</v>
      </c>
      <c r="L521" s="259" t="s">
        <v>35</v>
      </c>
      <c r="M521" s="261" t="s">
        <v>35</v>
      </c>
      <c r="N521" s="261" t="s">
        <v>35</v>
      </c>
      <c r="O521" s="261" t="s">
        <v>35</v>
      </c>
    </row>
    <row r="522" spans="1:15" s="255" customFormat="1" x14ac:dyDescent="0.25">
      <c r="A522" s="264" t="s">
        <v>29</v>
      </c>
      <c r="B522" s="259" t="s">
        <v>2719</v>
      </c>
      <c r="C522" s="259" t="s">
        <v>2805</v>
      </c>
      <c r="D522" s="260">
        <v>602</v>
      </c>
      <c r="E522" s="260">
        <v>602</v>
      </c>
      <c r="F522" s="259" t="s">
        <v>28</v>
      </c>
      <c r="G522" s="259" t="s">
        <v>2886</v>
      </c>
      <c r="H522" s="259" t="s">
        <v>2913</v>
      </c>
      <c r="I522" s="261" t="s">
        <v>2923</v>
      </c>
      <c r="J522" s="262">
        <v>602</v>
      </c>
      <c r="K522" s="262">
        <v>233</v>
      </c>
      <c r="L522" s="259" t="s">
        <v>35</v>
      </c>
      <c r="M522" s="261" t="s">
        <v>35</v>
      </c>
      <c r="N522" s="261" t="s">
        <v>35</v>
      </c>
      <c r="O522" s="261" t="s">
        <v>35</v>
      </c>
    </row>
    <row r="523" spans="1:15" s="255" customFormat="1" x14ac:dyDescent="0.25">
      <c r="A523" s="264" t="s">
        <v>29</v>
      </c>
      <c r="B523" s="261" t="s">
        <v>2720</v>
      </c>
      <c r="C523" s="261" t="s">
        <v>2806</v>
      </c>
      <c r="D523" s="262">
        <v>903</v>
      </c>
      <c r="E523" s="260">
        <v>903</v>
      </c>
      <c r="F523" s="261" t="s">
        <v>28</v>
      </c>
      <c r="G523" s="261" t="s">
        <v>2887</v>
      </c>
      <c r="H523" s="259" t="s">
        <v>2913</v>
      </c>
      <c r="I523" s="261" t="s">
        <v>2923</v>
      </c>
      <c r="J523" s="262">
        <v>903</v>
      </c>
      <c r="K523" s="262">
        <v>355</v>
      </c>
      <c r="L523" s="259" t="s">
        <v>35</v>
      </c>
      <c r="M523" s="261" t="s">
        <v>35</v>
      </c>
      <c r="N523" s="261" t="s">
        <v>35</v>
      </c>
      <c r="O523" s="261" t="s">
        <v>35</v>
      </c>
    </row>
    <row r="524" spans="1:15" s="255" customFormat="1" x14ac:dyDescent="0.25">
      <c r="A524" s="264" t="s">
        <v>29</v>
      </c>
      <c r="B524" s="261" t="s">
        <v>2721</v>
      </c>
      <c r="C524" s="261" t="s">
        <v>2807</v>
      </c>
      <c r="D524" s="262">
        <v>2197</v>
      </c>
      <c r="E524" s="260">
        <v>2197</v>
      </c>
      <c r="F524" s="261" t="s">
        <v>28</v>
      </c>
      <c r="G524" s="261" t="s">
        <v>2888</v>
      </c>
      <c r="H524" s="259" t="s">
        <v>2913</v>
      </c>
      <c r="I524" s="261" t="s">
        <v>2923</v>
      </c>
      <c r="J524" s="262">
        <v>2197</v>
      </c>
      <c r="K524" s="262">
        <v>868</v>
      </c>
      <c r="L524" s="259" t="s">
        <v>35</v>
      </c>
      <c r="M524" s="261" t="s">
        <v>35</v>
      </c>
      <c r="N524" s="261" t="s">
        <v>35</v>
      </c>
      <c r="O524" s="261" t="s">
        <v>35</v>
      </c>
    </row>
    <row r="525" spans="1:15" s="255" customFormat="1" x14ac:dyDescent="0.25">
      <c r="A525" s="264" t="s">
        <v>29</v>
      </c>
      <c r="B525" s="261" t="s">
        <v>2722</v>
      </c>
      <c r="C525" s="261" t="s">
        <v>2808</v>
      </c>
      <c r="D525" s="262">
        <v>725</v>
      </c>
      <c r="E525" s="260">
        <v>725</v>
      </c>
      <c r="F525" s="261" t="s">
        <v>28</v>
      </c>
      <c r="G525" s="261" t="s">
        <v>2889</v>
      </c>
      <c r="H525" s="259" t="s">
        <v>2913</v>
      </c>
      <c r="I525" s="261" t="s">
        <v>2923</v>
      </c>
      <c r="J525" s="262">
        <v>725</v>
      </c>
      <c r="K525" s="262">
        <v>502</v>
      </c>
      <c r="L525" s="259" t="s">
        <v>35</v>
      </c>
      <c r="M525" s="261" t="s">
        <v>35</v>
      </c>
      <c r="N525" s="261" t="s">
        <v>35</v>
      </c>
      <c r="O525" s="261" t="s">
        <v>35</v>
      </c>
    </row>
    <row r="526" spans="1:15" s="255" customFormat="1" x14ac:dyDescent="0.25">
      <c r="A526" s="264" t="s">
        <v>32</v>
      </c>
      <c r="B526" s="261" t="s">
        <v>2723</v>
      </c>
      <c r="C526" s="261" t="s">
        <v>2809</v>
      </c>
      <c r="D526" s="262">
        <v>4110</v>
      </c>
      <c r="E526" s="260">
        <v>4110</v>
      </c>
      <c r="F526" s="261" t="s">
        <v>28</v>
      </c>
      <c r="G526" s="261" t="s">
        <v>2890</v>
      </c>
      <c r="H526" s="259" t="s">
        <v>2924</v>
      </c>
      <c r="I526" s="261" t="s">
        <v>2925</v>
      </c>
      <c r="J526" s="262">
        <v>4110</v>
      </c>
      <c r="K526" s="262">
        <v>274</v>
      </c>
      <c r="L526" s="259" t="s">
        <v>35</v>
      </c>
      <c r="M526" s="261" t="s">
        <v>35</v>
      </c>
      <c r="N526" s="261" t="s">
        <v>35</v>
      </c>
      <c r="O526" s="261" t="s">
        <v>35</v>
      </c>
    </row>
    <row r="527" spans="1:15" s="255" customFormat="1" x14ac:dyDescent="0.25">
      <c r="A527" s="264"/>
      <c r="B527" s="261" t="s">
        <v>2724</v>
      </c>
      <c r="C527" s="261" t="s">
        <v>2810</v>
      </c>
      <c r="D527" s="262">
        <v>4110</v>
      </c>
      <c r="E527" s="260"/>
      <c r="F527" s="261" t="s">
        <v>30</v>
      </c>
      <c r="G527" s="261"/>
      <c r="H527" s="259" t="s">
        <v>35</v>
      </c>
      <c r="I527" s="261"/>
      <c r="J527" s="262"/>
      <c r="K527" s="262"/>
      <c r="L527" s="259"/>
      <c r="M527" s="261"/>
      <c r="N527" s="261"/>
      <c r="O527" s="261"/>
    </row>
    <row r="528" spans="1:15" s="255" customFormat="1" x14ac:dyDescent="0.25">
      <c r="A528" s="264"/>
      <c r="B528" s="261" t="s">
        <v>2725</v>
      </c>
      <c r="C528" s="261" t="s">
        <v>2811</v>
      </c>
      <c r="D528" s="262">
        <v>3135</v>
      </c>
      <c r="E528" s="260"/>
      <c r="F528" s="261" t="s">
        <v>30</v>
      </c>
      <c r="G528" s="261"/>
      <c r="H528" s="259" t="s">
        <v>35</v>
      </c>
      <c r="I528" s="261"/>
      <c r="J528" s="262"/>
      <c r="K528" s="262"/>
      <c r="L528" s="259"/>
      <c r="M528" s="261"/>
      <c r="N528" s="261"/>
      <c r="O528" s="261"/>
    </row>
    <row r="529" spans="1:15" s="255" customFormat="1" x14ac:dyDescent="0.25">
      <c r="A529" s="264" t="s">
        <v>38</v>
      </c>
      <c r="B529" s="261" t="s">
        <v>2726</v>
      </c>
      <c r="C529" s="261" t="s">
        <v>2812</v>
      </c>
      <c r="D529" s="262">
        <v>3522</v>
      </c>
      <c r="E529" s="260">
        <v>3522</v>
      </c>
      <c r="F529" s="261" t="s">
        <v>28</v>
      </c>
      <c r="G529" s="261" t="s">
        <v>2891</v>
      </c>
      <c r="H529" s="259" t="s">
        <v>2926</v>
      </c>
      <c r="I529" s="261" t="s">
        <v>2927</v>
      </c>
      <c r="J529" s="262">
        <v>3522</v>
      </c>
      <c r="K529" s="262">
        <v>117</v>
      </c>
      <c r="L529" s="259" t="s">
        <v>35</v>
      </c>
      <c r="M529" s="261" t="s">
        <v>35</v>
      </c>
      <c r="N529" s="261" t="s">
        <v>35</v>
      </c>
      <c r="O529" s="261" t="s">
        <v>35</v>
      </c>
    </row>
    <row r="530" spans="1:15" s="255" customFormat="1" x14ac:dyDescent="0.25">
      <c r="A530" s="264" t="s">
        <v>31</v>
      </c>
      <c r="B530" s="261" t="s">
        <v>2727</v>
      </c>
      <c r="C530" s="261" t="s">
        <v>2813</v>
      </c>
      <c r="D530" s="262">
        <v>23</v>
      </c>
      <c r="E530" s="260">
        <v>23</v>
      </c>
      <c r="F530" s="261" t="s">
        <v>28</v>
      </c>
      <c r="G530" s="261" t="s">
        <v>2892</v>
      </c>
      <c r="H530" s="259" t="s">
        <v>2928</v>
      </c>
      <c r="I530" s="261" t="s">
        <v>2929</v>
      </c>
      <c r="J530" s="262">
        <v>23</v>
      </c>
      <c r="K530" s="262">
        <v>6</v>
      </c>
      <c r="L530" s="259" t="s">
        <v>35</v>
      </c>
      <c r="M530" s="261" t="s">
        <v>35</v>
      </c>
      <c r="N530" s="261" t="s">
        <v>35</v>
      </c>
      <c r="O530" s="261" t="s">
        <v>35</v>
      </c>
    </row>
    <row r="531" spans="1:15" s="255" customFormat="1" x14ac:dyDescent="0.25">
      <c r="A531" s="264" t="s">
        <v>32</v>
      </c>
      <c r="B531" s="261" t="s">
        <v>2728</v>
      </c>
      <c r="C531" s="261" t="s">
        <v>2814</v>
      </c>
      <c r="D531" s="262">
        <v>226</v>
      </c>
      <c r="E531" s="260">
        <v>226</v>
      </c>
      <c r="F531" s="261" t="s">
        <v>28</v>
      </c>
      <c r="G531" s="261" t="s">
        <v>2893</v>
      </c>
      <c r="H531" s="259" t="s">
        <v>2920</v>
      </c>
      <c r="I531" s="261" t="s">
        <v>2930</v>
      </c>
      <c r="J531" s="262">
        <v>226</v>
      </c>
      <c r="K531" s="262">
        <v>5</v>
      </c>
      <c r="L531" s="259" t="s">
        <v>35</v>
      </c>
      <c r="M531" s="261" t="s">
        <v>35</v>
      </c>
      <c r="N531" s="261" t="s">
        <v>35</v>
      </c>
      <c r="O531" s="261" t="s">
        <v>35</v>
      </c>
    </row>
    <row r="532" spans="1:15" s="255" customFormat="1" x14ac:dyDescent="0.25">
      <c r="A532" s="264" t="s">
        <v>38</v>
      </c>
      <c r="B532" s="261" t="s">
        <v>2729</v>
      </c>
      <c r="C532" s="261" t="s">
        <v>2815</v>
      </c>
      <c r="D532" s="262">
        <v>4033</v>
      </c>
      <c r="E532" s="260">
        <v>4033</v>
      </c>
      <c r="F532" s="261" t="s">
        <v>28</v>
      </c>
      <c r="G532" s="261" t="s">
        <v>2894</v>
      </c>
      <c r="H532" s="259" t="s">
        <v>2931</v>
      </c>
      <c r="I532" s="261" t="s">
        <v>2932</v>
      </c>
      <c r="J532" s="262">
        <v>4033</v>
      </c>
      <c r="K532" s="262">
        <v>134</v>
      </c>
      <c r="L532" s="259" t="s">
        <v>35</v>
      </c>
      <c r="M532" s="261" t="s">
        <v>35</v>
      </c>
      <c r="N532" s="261" t="s">
        <v>35</v>
      </c>
      <c r="O532" s="261" t="s">
        <v>35</v>
      </c>
    </row>
    <row r="533" spans="1:15" s="255" customFormat="1" x14ac:dyDescent="0.25">
      <c r="A533" s="264" t="s">
        <v>31</v>
      </c>
      <c r="B533" s="261" t="s">
        <v>2730</v>
      </c>
      <c r="C533" s="261" t="s">
        <v>2816</v>
      </c>
      <c r="D533" s="262">
        <v>4</v>
      </c>
      <c r="E533" s="260">
        <v>4</v>
      </c>
      <c r="F533" s="261" t="s">
        <v>28</v>
      </c>
      <c r="G533" s="261" t="s">
        <v>2895</v>
      </c>
      <c r="H533" s="259" t="s">
        <v>2925</v>
      </c>
      <c r="I533" s="261" t="s">
        <v>2933</v>
      </c>
      <c r="J533" s="262">
        <v>4</v>
      </c>
      <c r="K533" s="262">
        <v>1</v>
      </c>
      <c r="L533" s="259" t="s">
        <v>35</v>
      </c>
      <c r="M533" s="261" t="s">
        <v>35</v>
      </c>
      <c r="N533" s="261" t="s">
        <v>35</v>
      </c>
      <c r="O533" s="261" t="s">
        <v>35</v>
      </c>
    </row>
    <row r="534" spans="1:15" s="255" customFormat="1" x14ac:dyDescent="0.25">
      <c r="A534" s="264" t="s">
        <v>29</v>
      </c>
      <c r="B534" s="261" t="s">
        <v>2731</v>
      </c>
      <c r="C534" s="261" t="s">
        <v>2817</v>
      </c>
      <c r="D534" s="262">
        <v>3100</v>
      </c>
      <c r="E534" s="260">
        <v>3100</v>
      </c>
      <c r="F534" s="261" t="s">
        <v>28</v>
      </c>
      <c r="G534" s="261" t="s">
        <v>2896</v>
      </c>
      <c r="H534" s="259" t="s">
        <v>2930</v>
      </c>
      <c r="I534" s="261" t="s">
        <v>2934</v>
      </c>
      <c r="J534" s="262">
        <v>3100</v>
      </c>
      <c r="K534" s="262">
        <v>1229</v>
      </c>
      <c r="L534" s="259" t="s">
        <v>35</v>
      </c>
      <c r="M534" s="261" t="s">
        <v>35</v>
      </c>
      <c r="N534" s="261" t="s">
        <v>35</v>
      </c>
      <c r="O534" s="261" t="s">
        <v>35</v>
      </c>
    </row>
    <row r="535" spans="1:15" s="255" customFormat="1" x14ac:dyDescent="0.25">
      <c r="A535" s="264" t="s">
        <v>29</v>
      </c>
      <c r="B535" s="261" t="s">
        <v>2732</v>
      </c>
      <c r="C535" s="261" t="s">
        <v>2818</v>
      </c>
      <c r="D535" s="262">
        <v>4937</v>
      </c>
      <c r="E535" s="260">
        <v>4937</v>
      </c>
      <c r="F535" s="261" t="s">
        <v>28</v>
      </c>
      <c r="G535" s="261" t="s">
        <v>2897</v>
      </c>
      <c r="H535" s="259" t="s">
        <v>2935</v>
      </c>
      <c r="I535" s="261" t="s">
        <v>2936</v>
      </c>
      <c r="J535" s="262">
        <v>4937</v>
      </c>
      <c r="K535" s="262">
        <v>1313</v>
      </c>
      <c r="L535" s="259" t="s">
        <v>35</v>
      </c>
      <c r="M535" s="261" t="s">
        <v>35</v>
      </c>
      <c r="N535" s="261" t="s">
        <v>35</v>
      </c>
      <c r="O535" s="261" t="s">
        <v>35</v>
      </c>
    </row>
    <row r="536" spans="1:15" s="255" customFormat="1" x14ac:dyDescent="0.25">
      <c r="A536" s="264" t="s">
        <v>29</v>
      </c>
      <c r="B536" s="261" t="s">
        <v>2733</v>
      </c>
      <c r="C536" s="261" t="s">
        <v>2819</v>
      </c>
      <c r="D536" s="262">
        <v>2734</v>
      </c>
      <c r="E536" s="260">
        <v>2734</v>
      </c>
      <c r="F536" s="261" t="s">
        <v>28</v>
      </c>
      <c r="G536" s="261" t="s">
        <v>2898</v>
      </c>
      <c r="H536" s="259" t="s">
        <v>2935</v>
      </c>
      <c r="I536" s="261" t="s">
        <v>2936</v>
      </c>
      <c r="J536" s="262">
        <v>2734</v>
      </c>
      <c r="K536" s="262">
        <v>727</v>
      </c>
      <c r="L536" s="259" t="s">
        <v>35</v>
      </c>
      <c r="M536" s="261" t="s">
        <v>35</v>
      </c>
      <c r="N536" s="261" t="s">
        <v>35</v>
      </c>
      <c r="O536" s="261" t="s">
        <v>35</v>
      </c>
    </row>
    <row r="537" spans="1:15" s="255" customFormat="1" x14ac:dyDescent="0.25">
      <c r="A537" s="264" t="s">
        <v>38</v>
      </c>
      <c r="B537" s="261" t="s">
        <v>2734</v>
      </c>
      <c r="C537" s="261" t="s">
        <v>2820</v>
      </c>
      <c r="D537" s="262">
        <v>748</v>
      </c>
      <c r="E537" s="260">
        <v>748</v>
      </c>
      <c r="F537" s="261" t="s">
        <v>28</v>
      </c>
      <c r="G537" s="261" t="s">
        <v>2899</v>
      </c>
      <c r="H537" s="259" t="s">
        <v>2932</v>
      </c>
      <c r="I537" s="261" t="s">
        <v>2937</v>
      </c>
      <c r="J537" s="262">
        <v>748</v>
      </c>
      <c r="K537" s="262">
        <v>199</v>
      </c>
      <c r="L537" s="259" t="s">
        <v>35</v>
      </c>
      <c r="M537" s="261" t="s">
        <v>35</v>
      </c>
      <c r="N537" s="261" t="s">
        <v>35</v>
      </c>
      <c r="O537" s="261" t="s">
        <v>35</v>
      </c>
    </row>
    <row r="538" spans="1:15" s="255" customFormat="1" x14ac:dyDescent="0.25">
      <c r="A538" s="264" t="s">
        <v>38</v>
      </c>
      <c r="B538" s="261" t="s">
        <v>2735</v>
      </c>
      <c r="C538" s="261" t="s">
        <v>2821</v>
      </c>
      <c r="D538" s="262">
        <v>3582</v>
      </c>
      <c r="E538" s="260">
        <v>3582</v>
      </c>
      <c r="F538" s="261" t="s">
        <v>28</v>
      </c>
      <c r="G538" s="261" t="s">
        <v>2900</v>
      </c>
      <c r="H538" s="259" t="s">
        <v>2938</v>
      </c>
      <c r="I538" s="261" t="s">
        <v>2939</v>
      </c>
      <c r="J538" s="262">
        <v>3582</v>
      </c>
      <c r="K538" s="262">
        <v>119</v>
      </c>
      <c r="L538" s="259" t="s">
        <v>35</v>
      </c>
      <c r="M538" s="261" t="s">
        <v>35</v>
      </c>
      <c r="N538" s="261" t="s">
        <v>35</v>
      </c>
      <c r="O538" s="261" t="s">
        <v>35</v>
      </c>
    </row>
    <row r="539" spans="1:15" s="255" customFormat="1" x14ac:dyDescent="0.25">
      <c r="A539" s="264" t="s">
        <v>29</v>
      </c>
      <c r="B539" s="261" t="s">
        <v>2736</v>
      </c>
      <c r="C539" s="261" t="s">
        <v>2822</v>
      </c>
      <c r="D539" s="262">
        <v>6360</v>
      </c>
      <c r="E539" s="260">
        <v>6360</v>
      </c>
      <c r="F539" s="261" t="s">
        <v>28</v>
      </c>
      <c r="G539" s="261" t="s">
        <v>2901</v>
      </c>
      <c r="H539" s="259" t="s">
        <v>2938</v>
      </c>
      <c r="I539" s="261" t="s">
        <v>2939</v>
      </c>
      <c r="J539" s="262">
        <v>6360</v>
      </c>
      <c r="K539" s="262">
        <v>5080</v>
      </c>
      <c r="L539" s="259" t="s">
        <v>35</v>
      </c>
      <c r="M539" s="261" t="s">
        <v>35</v>
      </c>
      <c r="N539" s="261" t="s">
        <v>35</v>
      </c>
      <c r="O539" s="261" t="s">
        <v>35</v>
      </c>
    </row>
    <row r="540" spans="1:15" s="255" customFormat="1" x14ac:dyDescent="0.25">
      <c r="A540" s="264"/>
      <c r="B540" s="261" t="s">
        <v>2737</v>
      </c>
      <c r="C540" s="261" t="s">
        <v>2823</v>
      </c>
      <c r="D540" s="262">
        <v>2769</v>
      </c>
      <c r="E540" s="260"/>
      <c r="F540" s="261" t="s">
        <v>30</v>
      </c>
      <c r="G540" s="261"/>
      <c r="H540" s="259" t="s">
        <v>35</v>
      </c>
      <c r="I540" s="261"/>
      <c r="J540" s="262"/>
      <c r="K540" s="262"/>
      <c r="L540" s="259"/>
      <c r="M540" s="261"/>
      <c r="N540" s="261"/>
      <c r="O540" s="261"/>
    </row>
    <row r="541" spans="1:15" s="255" customFormat="1" x14ac:dyDescent="0.25">
      <c r="A541" s="264"/>
      <c r="B541" s="261" t="s">
        <v>3214</v>
      </c>
      <c r="C541" s="261" t="s">
        <v>3223</v>
      </c>
      <c r="D541" s="262">
        <v>1355</v>
      </c>
      <c r="E541" s="260"/>
      <c r="F541" s="261" t="s">
        <v>30</v>
      </c>
      <c r="G541" s="261"/>
      <c r="H541" s="259" t="s">
        <v>35</v>
      </c>
      <c r="I541" s="261"/>
      <c r="J541" s="262"/>
      <c r="K541" s="262"/>
      <c r="L541" s="259"/>
      <c r="M541" s="261"/>
      <c r="N541" s="261"/>
      <c r="O541" s="261"/>
    </row>
    <row r="542" spans="1:15" s="255" customFormat="1" x14ac:dyDescent="0.25">
      <c r="A542" s="264"/>
      <c r="B542" s="261" t="s">
        <v>3215</v>
      </c>
      <c r="C542" s="261" t="s">
        <v>3224</v>
      </c>
      <c r="D542" s="262">
        <v>1896</v>
      </c>
      <c r="E542" s="260"/>
      <c r="F542" s="261" t="s">
        <v>30</v>
      </c>
      <c r="G542" s="261"/>
      <c r="H542" s="259" t="s">
        <v>35</v>
      </c>
      <c r="I542" s="261"/>
      <c r="J542" s="262"/>
      <c r="K542" s="262"/>
      <c r="L542" s="259"/>
      <c r="M542" s="261"/>
      <c r="N542" s="261"/>
      <c r="O542" s="261"/>
    </row>
    <row r="543" spans="1:15" s="255" customFormat="1" x14ac:dyDescent="0.25">
      <c r="A543" s="264"/>
      <c r="B543" s="261" t="s">
        <v>3216</v>
      </c>
      <c r="C543" s="261" t="s">
        <v>3225</v>
      </c>
      <c r="D543" s="262">
        <v>1806</v>
      </c>
      <c r="E543" s="260"/>
      <c r="F543" s="261" t="s">
        <v>30</v>
      </c>
      <c r="G543" s="261"/>
      <c r="H543" s="259" t="s">
        <v>35</v>
      </c>
      <c r="I543" s="261"/>
      <c r="J543" s="262"/>
      <c r="K543" s="262"/>
      <c r="L543" s="259"/>
      <c r="M543" s="261"/>
      <c r="N543" s="261"/>
      <c r="O543" s="261"/>
    </row>
    <row r="544" spans="1:15" s="255" customFormat="1" x14ac:dyDescent="0.25">
      <c r="A544" s="264"/>
      <c r="B544" s="261" t="s">
        <v>3217</v>
      </c>
      <c r="C544" s="261" t="s">
        <v>3226</v>
      </c>
      <c r="D544" s="262">
        <v>1806</v>
      </c>
      <c r="E544" s="260"/>
      <c r="F544" s="261" t="s">
        <v>30</v>
      </c>
      <c r="G544" s="261"/>
      <c r="H544" s="259" t="s">
        <v>35</v>
      </c>
      <c r="I544" s="261"/>
      <c r="J544" s="262"/>
      <c r="K544" s="262"/>
      <c r="L544" s="259"/>
      <c r="M544" s="261"/>
      <c r="N544" s="261"/>
      <c r="O544" s="261"/>
    </row>
    <row r="545" spans="1:15" s="255" customFormat="1" x14ac:dyDescent="0.25">
      <c r="A545" s="264"/>
      <c r="B545" s="261" t="s">
        <v>3218</v>
      </c>
      <c r="C545" s="261" t="s">
        <v>3227</v>
      </c>
      <c r="D545" s="262">
        <v>1686</v>
      </c>
      <c r="E545" s="260"/>
      <c r="F545" s="261" t="s">
        <v>30</v>
      </c>
      <c r="G545" s="261"/>
      <c r="H545" s="259" t="s">
        <v>35</v>
      </c>
      <c r="I545" s="261"/>
      <c r="J545" s="262"/>
      <c r="K545" s="262"/>
      <c r="L545" s="259"/>
      <c r="M545" s="261"/>
      <c r="N545" s="261"/>
      <c r="O545" s="261"/>
    </row>
    <row r="546" spans="1:15" s="255" customFormat="1" x14ac:dyDescent="0.25">
      <c r="A546" s="264"/>
      <c r="B546" s="261" t="s">
        <v>3219</v>
      </c>
      <c r="C546" s="261" t="s">
        <v>3228</v>
      </c>
      <c r="D546" s="262">
        <v>3117</v>
      </c>
      <c r="E546" s="260"/>
      <c r="F546" s="261" t="s">
        <v>30</v>
      </c>
      <c r="G546" s="261"/>
      <c r="H546" s="259" t="s">
        <v>35</v>
      </c>
      <c r="I546" s="261"/>
      <c r="J546" s="262"/>
      <c r="K546" s="262"/>
      <c r="L546" s="259"/>
      <c r="M546" s="261"/>
      <c r="N546" s="261"/>
      <c r="O546" s="261"/>
    </row>
    <row r="547" spans="1:15" s="255" customFormat="1" x14ac:dyDescent="0.25">
      <c r="A547" s="264" t="s">
        <v>33</v>
      </c>
      <c r="B547" s="261" t="s">
        <v>3066</v>
      </c>
      <c r="C547" s="261" t="s">
        <v>3110</v>
      </c>
      <c r="D547" s="262">
        <v>15</v>
      </c>
      <c r="E547" s="260">
        <v>15</v>
      </c>
      <c r="F547" s="261" t="s">
        <v>28</v>
      </c>
      <c r="G547" s="261" t="s">
        <v>3154</v>
      </c>
      <c r="H547" s="259" t="s">
        <v>3233</v>
      </c>
      <c r="I547" s="261" t="s">
        <v>3199</v>
      </c>
      <c r="J547" s="262">
        <v>15</v>
      </c>
      <c r="K547" s="262">
        <v>3</v>
      </c>
      <c r="L547" s="259" t="s">
        <v>35</v>
      </c>
      <c r="M547" s="261" t="s">
        <v>35</v>
      </c>
      <c r="N547" s="261" t="s">
        <v>35</v>
      </c>
      <c r="O547" s="261" t="s">
        <v>35</v>
      </c>
    </row>
    <row r="548" spans="1:15" s="255" customFormat="1" x14ac:dyDescent="0.25">
      <c r="A548" s="264" t="s">
        <v>29</v>
      </c>
      <c r="B548" s="261" t="s">
        <v>3067</v>
      </c>
      <c r="C548" s="261" t="s">
        <v>3111</v>
      </c>
      <c r="D548" s="262">
        <v>2769</v>
      </c>
      <c r="E548" s="260">
        <v>2769</v>
      </c>
      <c r="F548" s="261" t="s">
        <v>28</v>
      </c>
      <c r="G548" s="261" t="s">
        <v>3155</v>
      </c>
      <c r="H548" s="259" t="s">
        <v>3233</v>
      </c>
      <c r="I548" s="261" t="s">
        <v>3199</v>
      </c>
      <c r="J548" s="262">
        <v>2769</v>
      </c>
      <c r="K548" s="262">
        <v>1102</v>
      </c>
      <c r="L548" s="259" t="s">
        <v>35</v>
      </c>
      <c r="M548" s="261" t="s">
        <v>35</v>
      </c>
      <c r="N548" s="261" t="s">
        <v>35</v>
      </c>
      <c r="O548" s="261" t="s">
        <v>35</v>
      </c>
    </row>
    <row r="549" spans="1:15" s="255" customFormat="1" x14ac:dyDescent="0.25">
      <c r="A549" s="264" t="s">
        <v>29</v>
      </c>
      <c r="B549" s="261" t="s">
        <v>3068</v>
      </c>
      <c r="C549" s="261" t="s">
        <v>3112</v>
      </c>
      <c r="D549" s="262">
        <v>1355</v>
      </c>
      <c r="E549" s="260">
        <v>1355</v>
      </c>
      <c r="F549" s="261" t="s">
        <v>28</v>
      </c>
      <c r="G549" s="261" t="s">
        <v>3156</v>
      </c>
      <c r="H549" s="259" t="s">
        <v>3233</v>
      </c>
      <c r="I549" s="261" t="s">
        <v>3199</v>
      </c>
      <c r="J549" s="262">
        <v>1355</v>
      </c>
      <c r="K549" s="262">
        <v>535</v>
      </c>
      <c r="L549" s="259" t="s">
        <v>35</v>
      </c>
      <c r="M549" s="261" t="s">
        <v>35</v>
      </c>
      <c r="N549" s="261" t="s">
        <v>35</v>
      </c>
      <c r="O549" s="261" t="s">
        <v>35</v>
      </c>
    </row>
    <row r="550" spans="1:15" s="255" customFormat="1" x14ac:dyDescent="0.25">
      <c r="A550" s="264" t="s">
        <v>29</v>
      </c>
      <c r="B550" s="261" t="s">
        <v>3069</v>
      </c>
      <c r="C550" s="261" t="s">
        <v>3113</v>
      </c>
      <c r="D550" s="262">
        <v>1896</v>
      </c>
      <c r="E550" s="260">
        <v>1896</v>
      </c>
      <c r="F550" s="261" t="s">
        <v>28</v>
      </c>
      <c r="G550" s="261" t="s">
        <v>3157</v>
      </c>
      <c r="H550" s="259" t="s">
        <v>3233</v>
      </c>
      <c r="I550" s="261" t="s">
        <v>3199</v>
      </c>
      <c r="J550" s="262">
        <v>1896</v>
      </c>
      <c r="K550" s="262">
        <v>748</v>
      </c>
      <c r="L550" s="259" t="s">
        <v>35</v>
      </c>
      <c r="M550" s="261" t="s">
        <v>35</v>
      </c>
      <c r="N550" s="261" t="s">
        <v>35</v>
      </c>
      <c r="O550" s="261" t="s">
        <v>35</v>
      </c>
    </row>
    <row r="551" spans="1:15" s="255" customFormat="1" x14ac:dyDescent="0.25">
      <c r="A551" s="264" t="s">
        <v>29</v>
      </c>
      <c r="B551" s="261" t="s">
        <v>3070</v>
      </c>
      <c r="C551" s="261" t="s">
        <v>3114</v>
      </c>
      <c r="D551" s="262">
        <v>1806</v>
      </c>
      <c r="E551" s="260">
        <v>1806</v>
      </c>
      <c r="F551" s="261" t="s">
        <v>28</v>
      </c>
      <c r="G551" s="261" t="s">
        <v>3158</v>
      </c>
      <c r="H551" s="259" t="s">
        <v>3233</v>
      </c>
      <c r="I551" s="261" t="s">
        <v>3199</v>
      </c>
      <c r="J551" s="262">
        <v>1806</v>
      </c>
      <c r="K551" s="262"/>
      <c r="L551" s="259" t="s">
        <v>35</v>
      </c>
      <c r="M551" s="261" t="s">
        <v>35</v>
      </c>
      <c r="N551" s="261" t="s">
        <v>35</v>
      </c>
      <c r="O551" s="261" t="s">
        <v>35</v>
      </c>
    </row>
    <row r="552" spans="1:15" s="255" customFormat="1" x14ac:dyDescent="0.25">
      <c r="A552" s="264" t="s">
        <v>29</v>
      </c>
      <c r="B552" s="261" t="s">
        <v>3071</v>
      </c>
      <c r="C552" s="261" t="s">
        <v>3115</v>
      </c>
      <c r="D552" s="262">
        <v>1806</v>
      </c>
      <c r="E552" s="260">
        <v>1806</v>
      </c>
      <c r="F552" s="261" t="s">
        <v>28</v>
      </c>
      <c r="G552" s="261" t="s">
        <v>3159</v>
      </c>
      <c r="H552" s="259" t="s">
        <v>3233</v>
      </c>
      <c r="I552" s="261" t="s">
        <v>3199</v>
      </c>
      <c r="J552" s="262">
        <v>1806</v>
      </c>
      <c r="K552" s="262">
        <v>715</v>
      </c>
      <c r="L552" s="259" t="s">
        <v>35</v>
      </c>
      <c r="M552" s="261" t="s">
        <v>35</v>
      </c>
      <c r="N552" s="261" t="s">
        <v>35</v>
      </c>
      <c r="O552" s="261" t="s">
        <v>35</v>
      </c>
    </row>
    <row r="553" spans="1:15" s="255" customFormat="1" x14ac:dyDescent="0.25">
      <c r="A553" s="264" t="s">
        <v>29</v>
      </c>
      <c r="B553" s="261" t="s">
        <v>3072</v>
      </c>
      <c r="C553" s="261" t="s">
        <v>3116</v>
      </c>
      <c r="D553" s="262">
        <v>1686</v>
      </c>
      <c r="E553" s="260">
        <v>1686</v>
      </c>
      <c r="F553" s="261" t="s">
        <v>28</v>
      </c>
      <c r="G553" s="261" t="s">
        <v>3160</v>
      </c>
      <c r="H553" s="259" t="s">
        <v>3233</v>
      </c>
      <c r="I553" s="261" t="s">
        <v>3199</v>
      </c>
      <c r="J553" s="262">
        <v>1686</v>
      </c>
      <c r="K553" s="262">
        <v>665</v>
      </c>
      <c r="L553" s="259" t="s">
        <v>35</v>
      </c>
      <c r="M553" s="261" t="s">
        <v>35</v>
      </c>
      <c r="N553" s="261" t="s">
        <v>35</v>
      </c>
      <c r="O553" s="261" t="s">
        <v>35</v>
      </c>
    </row>
    <row r="554" spans="1:15" s="255" customFormat="1" x14ac:dyDescent="0.25">
      <c r="A554" s="264" t="s">
        <v>29</v>
      </c>
      <c r="B554" s="261" t="s">
        <v>3073</v>
      </c>
      <c r="C554" s="261" t="s">
        <v>3117</v>
      </c>
      <c r="D554" s="262">
        <v>3117</v>
      </c>
      <c r="E554" s="260">
        <v>3117</v>
      </c>
      <c r="F554" s="261" t="s">
        <v>28</v>
      </c>
      <c r="G554" s="261" t="s">
        <v>3161</v>
      </c>
      <c r="H554" s="259" t="s">
        <v>3233</v>
      </c>
      <c r="I554" s="261" t="s">
        <v>3199</v>
      </c>
      <c r="J554" s="262">
        <v>3117</v>
      </c>
      <c r="K554" s="262">
        <v>829</v>
      </c>
      <c r="L554" s="259" t="s">
        <v>35</v>
      </c>
      <c r="M554" s="261" t="s">
        <v>35</v>
      </c>
      <c r="N554" s="261" t="s">
        <v>35</v>
      </c>
      <c r="O554" s="261" t="s">
        <v>35</v>
      </c>
    </row>
    <row r="555" spans="1:15" s="255" customFormat="1" x14ac:dyDescent="0.25">
      <c r="A555" s="264" t="s">
        <v>33</v>
      </c>
      <c r="B555" s="261" t="s">
        <v>3074</v>
      </c>
      <c r="C555" s="261" t="s">
        <v>3118</v>
      </c>
      <c r="D555" s="262">
        <v>15</v>
      </c>
      <c r="E555" s="260">
        <v>15</v>
      </c>
      <c r="F555" s="261" t="s">
        <v>28</v>
      </c>
      <c r="G555" s="261" t="s">
        <v>3162</v>
      </c>
      <c r="H555" s="259" t="s">
        <v>3233</v>
      </c>
      <c r="I555" s="261" t="s">
        <v>3199</v>
      </c>
      <c r="J555" s="262">
        <v>15</v>
      </c>
      <c r="K555" s="262">
        <v>8</v>
      </c>
      <c r="L555" s="259" t="s">
        <v>35</v>
      </c>
      <c r="M555" s="261" t="s">
        <v>35</v>
      </c>
      <c r="N555" s="261" t="s">
        <v>35</v>
      </c>
      <c r="O555" s="261" t="s">
        <v>35</v>
      </c>
    </row>
    <row r="556" spans="1:15" s="255" customFormat="1" x14ac:dyDescent="0.25">
      <c r="A556" s="264" t="s">
        <v>33</v>
      </c>
      <c r="B556" s="261" t="s">
        <v>3075</v>
      </c>
      <c r="C556" s="261" t="s">
        <v>3119</v>
      </c>
      <c r="D556" s="262">
        <v>30</v>
      </c>
      <c r="E556" s="260">
        <v>30</v>
      </c>
      <c r="F556" s="261" t="s">
        <v>28</v>
      </c>
      <c r="G556" s="261" t="s">
        <v>3163</v>
      </c>
      <c r="H556" s="259" t="s">
        <v>3233</v>
      </c>
      <c r="I556" s="261" t="s">
        <v>3199</v>
      </c>
      <c r="J556" s="262">
        <v>30</v>
      </c>
      <c r="K556" s="262">
        <v>14</v>
      </c>
      <c r="L556" s="259" t="s">
        <v>35</v>
      </c>
      <c r="M556" s="261" t="s">
        <v>35</v>
      </c>
      <c r="N556" s="261" t="s">
        <v>35</v>
      </c>
      <c r="O556" s="261" t="s">
        <v>35</v>
      </c>
    </row>
    <row r="557" spans="1:15" s="255" customFormat="1" x14ac:dyDescent="0.25">
      <c r="A557" s="264" t="s">
        <v>32</v>
      </c>
      <c r="B557" s="261" t="s">
        <v>3076</v>
      </c>
      <c r="C557" s="261" t="s">
        <v>3120</v>
      </c>
      <c r="D557" s="262">
        <v>435</v>
      </c>
      <c r="E557" s="260">
        <v>435</v>
      </c>
      <c r="F557" s="261" t="s">
        <v>28</v>
      </c>
      <c r="G557" s="261" t="s">
        <v>3164</v>
      </c>
      <c r="H557" s="259" t="s">
        <v>3233</v>
      </c>
      <c r="I557" s="261" t="s">
        <v>3199</v>
      </c>
      <c r="J557" s="262">
        <v>435</v>
      </c>
      <c r="K557" s="262">
        <v>29</v>
      </c>
      <c r="L557" s="259" t="s">
        <v>35</v>
      </c>
      <c r="M557" s="261" t="s">
        <v>35</v>
      </c>
      <c r="N557" s="261" t="s">
        <v>35</v>
      </c>
      <c r="O557" s="261" t="s">
        <v>35</v>
      </c>
    </row>
    <row r="558" spans="1:15" s="255" customFormat="1" x14ac:dyDescent="0.25">
      <c r="A558" s="264" t="s">
        <v>32</v>
      </c>
      <c r="B558" s="261" t="s">
        <v>3077</v>
      </c>
      <c r="C558" s="261" t="s">
        <v>3121</v>
      </c>
      <c r="D558" s="262">
        <v>391</v>
      </c>
      <c r="E558" s="260">
        <v>391</v>
      </c>
      <c r="F558" s="261" t="s">
        <v>28</v>
      </c>
      <c r="G558" s="261" t="s">
        <v>3165</v>
      </c>
      <c r="H558" s="259" t="s">
        <v>3233</v>
      </c>
      <c r="I558" s="261" t="s">
        <v>3199</v>
      </c>
      <c r="J558" s="262">
        <v>391</v>
      </c>
      <c r="K558" s="262">
        <v>13</v>
      </c>
      <c r="L558" s="259" t="s">
        <v>35</v>
      </c>
      <c r="M558" s="261" t="s">
        <v>35</v>
      </c>
      <c r="N558" s="261" t="s">
        <v>35</v>
      </c>
      <c r="O558" s="261" t="s">
        <v>35</v>
      </c>
    </row>
    <row r="559" spans="1:15" s="255" customFormat="1" x14ac:dyDescent="0.25">
      <c r="A559" s="264" t="s">
        <v>29</v>
      </c>
      <c r="B559" s="261" t="s">
        <v>3078</v>
      </c>
      <c r="C559" s="261" t="s">
        <v>3122</v>
      </c>
      <c r="D559" s="262">
        <v>551</v>
      </c>
      <c r="E559" s="260">
        <v>551</v>
      </c>
      <c r="F559" s="261" t="s">
        <v>28</v>
      </c>
      <c r="G559" s="261" t="s">
        <v>3166</v>
      </c>
      <c r="H559" s="259" t="s">
        <v>3234</v>
      </c>
      <c r="I559" s="261" t="s">
        <v>3200</v>
      </c>
      <c r="J559" s="262">
        <v>551</v>
      </c>
      <c r="K559" s="262">
        <v>495</v>
      </c>
      <c r="L559" s="259" t="s">
        <v>35</v>
      </c>
      <c r="M559" s="261" t="s">
        <v>35</v>
      </c>
      <c r="N559" s="261" t="s">
        <v>35</v>
      </c>
      <c r="O559" s="261" t="s">
        <v>35</v>
      </c>
    </row>
    <row r="560" spans="1:15" s="255" customFormat="1" x14ac:dyDescent="0.25">
      <c r="A560" s="264" t="s">
        <v>29</v>
      </c>
      <c r="B560" s="261" t="s">
        <v>3079</v>
      </c>
      <c r="C560" s="261" t="s">
        <v>3123</v>
      </c>
      <c r="D560" s="262">
        <v>1399</v>
      </c>
      <c r="E560" s="260">
        <v>1399</v>
      </c>
      <c r="F560" s="261" t="s">
        <v>28</v>
      </c>
      <c r="G560" s="261" t="s">
        <v>3167</v>
      </c>
      <c r="H560" s="259" t="s">
        <v>3234</v>
      </c>
      <c r="I560" s="261" t="s">
        <v>3200</v>
      </c>
      <c r="J560" s="262">
        <v>1399</v>
      </c>
      <c r="K560" s="262">
        <v>372</v>
      </c>
      <c r="L560" s="259" t="s">
        <v>35</v>
      </c>
      <c r="M560" s="261" t="s">
        <v>35</v>
      </c>
      <c r="N560" s="261" t="s">
        <v>35</v>
      </c>
      <c r="O560" s="261" t="s">
        <v>35</v>
      </c>
    </row>
    <row r="561" spans="1:15" s="255" customFormat="1" x14ac:dyDescent="0.25">
      <c r="A561" s="264" t="s">
        <v>29</v>
      </c>
      <c r="B561" s="261" t="s">
        <v>3080</v>
      </c>
      <c r="C561" s="261" t="s">
        <v>3124</v>
      </c>
      <c r="D561" s="262">
        <v>1234</v>
      </c>
      <c r="E561" s="260">
        <v>1234</v>
      </c>
      <c r="F561" s="261" t="s">
        <v>28</v>
      </c>
      <c r="G561" s="261" t="s">
        <v>3168</v>
      </c>
      <c r="H561" s="259" t="s">
        <v>3234</v>
      </c>
      <c r="I561" s="261" t="s">
        <v>3200</v>
      </c>
      <c r="J561" s="262">
        <v>1234</v>
      </c>
      <c r="K561" s="262">
        <v>490</v>
      </c>
      <c r="L561" s="259" t="s">
        <v>35</v>
      </c>
      <c r="M561" s="261" t="s">
        <v>35</v>
      </c>
      <c r="N561" s="261" t="s">
        <v>35</v>
      </c>
      <c r="O561" s="261" t="s">
        <v>35</v>
      </c>
    </row>
    <row r="562" spans="1:15" s="255" customFormat="1" x14ac:dyDescent="0.25">
      <c r="A562" s="264" t="s">
        <v>29</v>
      </c>
      <c r="B562" s="261" t="s">
        <v>3081</v>
      </c>
      <c r="C562" s="261" t="s">
        <v>3125</v>
      </c>
      <c r="D562" s="262">
        <v>903</v>
      </c>
      <c r="E562" s="260">
        <v>903</v>
      </c>
      <c r="F562" s="261" t="s">
        <v>28</v>
      </c>
      <c r="G562" s="261" t="s">
        <v>3169</v>
      </c>
      <c r="H562" s="259" t="s">
        <v>3234</v>
      </c>
      <c r="I562" s="261" t="s">
        <v>3200</v>
      </c>
      <c r="J562" s="262">
        <v>903</v>
      </c>
      <c r="K562" s="262">
        <v>353</v>
      </c>
      <c r="L562" s="259" t="s">
        <v>35</v>
      </c>
      <c r="M562" s="261" t="s">
        <v>35</v>
      </c>
      <c r="N562" s="261" t="s">
        <v>35</v>
      </c>
      <c r="O562" s="261" t="s">
        <v>35</v>
      </c>
    </row>
    <row r="563" spans="1:15" s="255" customFormat="1" x14ac:dyDescent="0.25">
      <c r="A563" s="264" t="s">
        <v>29</v>
      </c>
      <c r="B563" s="261" t="s">
        <v>3082</v>
      </c>
      <c r="C563" s="261" t="s">
        <v>3126</v>
      </c>
      <c r="D563" s="262">
        <v>993</v>
      </c>
      <c r="E563" s="260">
        <v>993</v>
      </c>
      <c r="F563" s="261" t="s">
        <v>28</v>
      </c>
      <c r="G563" s="261" t="s">
        <v>3170</v>
      </c>
      <c r="H563" s="259" t="s">
        <v>3234</v>
      </c>
      <c r="I563" s="261" t="s">
        <v>3200</v>
      </c>
      <c r="J563" s="262">
        <v>993</v>
      </c>
      <c r="K563" s="262">
        <v>391</v>
      </c>
      <c r="L563" s="259" t="s">
        <v>35</v>
      </c>
      <c r="M563" s="261" t="s">
        <v>35</v>
      </c>
      <c r="N563" s="261" t="s">
        <v>35</v>
      </c>
      <c r="O563" s="261" t="s">
        <v>35</v>
      </c>
    </row>
    <row r="564" spans="1:15" s="255" customFormat="1" x14ac:dyDescent="0.25">
      <c r="A564" s="264" t="s">
        <v>29</v>
      </c>
      <c r="B564" s="261" t="s">
        <v>3083</v>
      </c>
      <c r="C564" s="261" t="s">
        <v>3127</v>
      </c>
      <c r="D564" s="262">
        <v>1114</v>
      </c>
      <c r="E564" s="260">
        <v>1114</v>
      </c>
      <c r="F564" s="261" t="s">
        <v>28</v>
      </c>
      <c r="G564" s="261" t="s">
        <v>3171</v>
      </c>
      <c r="H564" s="259" t="s">
        <v>3234</v>
      </c>
      <c r="I564" s="261" t="s">
        <v>3200</v>
      </c>
      <c r="J564" s="262">
        <v>1114</v>
      </c>
      <c r="K564" s="262">
        <v>442</v>
      </c>
      <c r="L564" s="259" t="s">
        <v>35</v>
      </c>
      <c r="M564" s="261" t="s">
        <v>35</v>
      </c>
      <c r="N564" s="261" t="s">
        <v>35</v>
      </c>
      <c r="O564" s="261" t="s">
        <v>35</v>
      </c>
    </row>
    <row r="565" spans="1:15" s="255" customFormat="1" x14ac:dyDescent="0.25">
      <c r="A565" s="264" t="s">
        <v>29</v>
      </c>
      <c r="B565" s="261" t="s">
        <v>3084</v>
      </c>
      <c r="C565" s="261" t="s">
        <v>3128</v>
      </c>
      <c r="D565" s="262">
        <v>1204</v>
      </c>
      <c r="E565" s="260">
        <v>1204</v>
      </c>
      <c r="F565" s="261" t="s">
        <v>28</v>
      </c>
      <c r="G565" s="261" t="s">
        <v>3172</v>
      </c>
      <c r="H565" s="259" t="s">
        <v>3234</v>
      </c>
      <c r="I565" s="261" t="s">
        <v>3200</v>
      </c>
      <c r="J565" s="262">
        <v>1204</v>
      </c>
      <c r="K565" s="262">
        <v>475</v>
      </c>
      <c r="L565" s="259" t="s">
        <v>35</v>
      </c>
      <c r="M565" s="261" t="s">
        <v>35</v>
      </c>
      <c r="N565" s="261" t="s">
        <v>35</v>
      </c>
      <c r="O565" s="261" t="s">
        <v>35</v>
      </c>
    </row>
    <row r="566" spans="1:15" s="255" customFormat="1" x14ac:dyDescent="0.25">
      <c r="A566" s="264" t="s">
        <v>29</v>
      </c>
      <c r="B566" s="261" t="s">
        <v>3085</v>
      </c>
      <c r="C566" s="261" t="s">
        <v>3129</v>
      </c>
      <c r="D566" s="262">
        <v>1355</v>
      </c>
      <c r="E566" s="260">
        <v>1355</v>
      </c>
      <c r="F566" s="261" t="s">
        <v>28</v>
      </c>
      <c r="G566" s="261" t="s">
        <v>3173</v>
      </c>
      <c r="H566" s="259" t="s">
        <v>3234</v>
      </c>
      <c r="I566" s="261" t="s">
        <v>3200</v>
      </c>
      <c r="J566" s="262">
        <v>1355</v>
      </c>
      <c r="K566" s="262">
        <v>538</v>
      </c>
      <c r="L566" s="259" t="s">
        <v>35</v>
      </c>
      <c r="M566" s="261" t="s">
        <v>35</v>
      </c>
      <c r="N566" s="261" t="s">
        <v>35</v>
      </c>
      <c r="O566" s="261" t="s">
        <v>35</v>
      </c>
    </row>
    <row r="567" spans="1:15" s="255" customFormat="1" x14ac:dyDescent="0.25">
      <c r="A567" s="264" t="s">
        <v>29</v>
      </c>
      <c r="B567" s="261" t="s">
        <v>3086</v>
      </c>
      <c r="C567" s="261" t="s">
        <v>3130</v>
      </c>
      <c r="D567" s="262">
        <v>1204</v>
      </c>
      <c r="E567" s="260">
        <v>1204</v>
      </c>
      <c r="F567" s="261" t="s">
        <v>28</v>
      </c>
      <c r="G567" s="261" t="s">
        <v>3174</v>
      </c>
      <c r="H567" s="259" t="s">
        <v>3234</v>
      </c>
      <c r="I567" s="261" t="s">
        <v>3200</v>
      </c>
      <c r="J567" s="262">
        <v>1204</v>
      </c>
      <c r="K567" s="262">
        <v>476</v>
      </c>
      <c r="L567" s="259" t="s">
        <v>35</v>
      </c>
      <c r="M567" s="261" t="s">
        <v>35</v>
      </c>
      <c r="N567" s="261" t="s">
        <v>35</v>
      </c>
      <c r="O567" s="261" t="s">
        <v>35</v>
      </c>
    </row>
    <row r="568" spans="1:15" s="255" customFormat="1" x14ac:dyDescent="0.25">
      <c r="A568" s="264" t="s">
        <v>29</v>
      </c>
      <c r="B568" s="261" t="s">
        <v>3087</v>
      </c>
      <c r="C568" s="261" t="s">
        <v>3131</v>
      </c>
      <c r="D568" s="262">
        <v>1866</v>
      </c>
      <c r="E568" s="260">
        <v>1866</v>
      </c>
      <c r="F568" s="261" t="s">
        <v>28</v>
      </c>
      <c r="G568" s="261" t="s">
        <v>3175</v>
      </c>
      <c r="H568" s="259" t="s">
        <v>3235</v>
      </c>
      <c r="I568" s="261" t="s">
        <v>3201</v>
      </c>
      <c r="J568" s="262">
        <v>1866</v>
      </c>
      <c r="K568" s="262">
        <v>738</v>
      </c>
      <c r="L568" s="259" t="s">
        <v>35</v>
      </c>
      <c r="M568" s="261" t="s">
        <v>35</v>
      </c>
      <c r="N568" s="261" t="s">
        <v>35</v>
      </c>
      <c r="O568" s="261" t="s">
        <v>35</v>
      </c>
    </row>
    <row r="569" spans="1:15" s="255" customFormat="1" x14ac:dyDescent="0.25">
      <c r="A569" s="264" t="s">
        <v>29</v>
      </c>
      <c r="B569" s="261" t="s">
        <v>3088</v>
      </c>
      <c r="C569" s="261" t="s">
        <v>3132</v>
      </c>
      <c r="D569" s="262">
        <v>829</v>
      </c>
      <c r="E569" s="260">
        <v>829</v>
      </c>
      <c r="F569" s="261" t="s">
        <v>28</v>
      </c>
      <c r="G569" s="261" t="s">
        <v>3176</v>
      </c>
      <c r="H569" s="259" t="s">
        <v>3235</v>
      </c>
      <c r="I569" s="261" t="s">
        <v>3201</v>
      </c>
      <c r="J569" s="262">
        <v>829</v>
      </c>
      <c r="K569" s="262">
        <v>746</v>
      </c>
      <c r="L569" s="259" t="s">
        <v>35</v>
      </c>
      <c r="M569" s="261" t="s">
        <v>35</v>
      </c>
      <c r="N569" s="261" t="s">
        <v>35</v>
      </c>
      <c r="O569" s="261" t="s">
        <v>35</v>
      </c>
    </row>
    <row r="570" spans="1:15" s="255" customFormat="1" x14ac:dyDescent="0.25">
      <c r="A570" s="264" t="s">
        <v>34</v>
      </c>
      <c r="B570" s="261" t="s">
        <v>3089</v>
      </c>
      <c r="C570" s="261" t="s">
        <v>3133</v>
      </c>
      <c r="D570" s="262">
        <v>960</v>
      </c>
      <c r="E570" s="260">
        <v>960</v>
      </c>
      <c r="F570" s="261" t="s">
        <v>28</v>
      </c>
      <c r="G570" s="261" t="s">
        <v>3177</v>
      </c>
      <c r="H570" s="259" t="s">
        <v>3236</v>
      </c>
      <c r="I570" s="261" t="s">
        <v>3202</v>
      </c>
      <c r="J570" s="262">
        <v>960</v>
      </c>
      <c r="K570" s="262">
        <v>748</v>
      </c>
      <c r="L570" s="259" t="s">
        <v>35</v>
      </c>
      <c r="M570" s="261" t="s">
        <v>35</v>
      </c>
      <c r="N570" s="261" t="s">
        <v>35</v>
      </c>
      <c r="O570" s="261" t="s">
        <v>35</v>
      </c>
    </row>
    <row r="571" spans="1:15" s="255" customFormat="1" x14ac:dyDescent="0.25">
      <c r="A571" s="264" t="s">
        <v>47</v>
      </c>
      <c r="B571" s="261" t="s">
        <v>3090</v>
      </c>
      <c r="C571" s="261" t="s">
        <v>3134</v>
      </c>
      <c r="D571" s="262">
        <v>1445</v>
      </c>
      <c r="E571" s="260">
        <v>1445</v>
      </c>
      <c r="F571" s="261" t="s">
        <v>28</v>
      </c>
      <c r="G571" s="261" t="s">
        <v>3178</v>
      </c>
      <c r="H571" s="259" t="s">
        <v>3237</v>
      </c>
      <c r="I571" s="261" t="s">
        <v>3203</v>
      </c>
      <c r="J571" s="262">
        <v>1445</v>
      </c>
      <c r="K571" s="262">
        <v>48</v>
      </c>
      <c r="L571" s="259" t="s">
        <v>35</v>
      </c>
      <c r="M571" s="261" t="s">
        <v>35</v>
      </c>
      <c r="N571" s="261" t="s">
        <v>35</v>
      </c>
      <c r="O571" s="261" t="s">
        <v>35</v>
      </c>
    </row>
    <row r="572" spans="1:15" s="255" customFormat="1" x14ac:dyDescent="0.25">
      <c r="A572" s="264" t="s">
        <v>47</v>
      </c>
      <c r="B572" s="261" t="s">
        <v>3091</v>
      </c>
      <c r="C572" s="261" t="s">
        <v>3135</v>
      </c>
      <c r="D572" s="262">
        <v>2408</v>
      </c>
      <c r="E572" s="260">
        <v>2408</v>
      </c>
      <c r="F572" s="261" t="s">
        <v>28</v>
      </c>
      <c r="G572" s="261" t="s">
        <v>3179</v>
      </c>
      <c r="H572" s="259" t="s">
        <v>3237</v>
      </c>
      <c r="I572" s="261" t="s">
        <v>3203</v>
      </c>
      <c r="J572" s="262">
        <v>2408</v>
      </c>
      <c r="K572" s="262">
        <v>80</v>
      </c>
      <c r="L572" s="259" t="s">
        <v>35</v>
      </c>
      <c r="M572" s="261" t="s">
        <v>35</v>
      </c>
      <c r="N572" s="261" t="s">
        <v>35</v>
      </c>
      <c r="O572" s="261" t="s">
        <v>35</v>
      </c>
    </row>
    <row r="573" spans="1:15" s="255" customFormat="1" x14ac:dyDescent="0.25">
      <c r="A573" s="264" t="s">
        <v>47</v>
      </c>
      <c r="B573" s="261" t="s">
        <v>3092</v>
      </c>
      <c r="C573" s="261" t="s">
        <v>3136</v>
      </c>
      <c r="D573" s="262">
        <v>259</v>
      </c>
      <c r="E573" s="260">
        <v>259</v>
      </c>
      <c r="F573" s="261" t="s">
        <v>28</v>
      </c>
      <c r="G573" s="261" t="s">
        <v>3180</v>
      </c>
      <c r="H573" s="259" t="s">
        <v>3237</v>
      </c>
      <c r="I573" s="261" t="s">
        <v>3203</v>
      </c>
      <c r="J573" s="262">
        <v>259</v>
      </c>
      <c r="K573" s="262">
        <v>70</v>
      </c>
      <c r="L573" s="259" t="s">
        <v>35</v>
      </c>
      <c r="M573" s="261" t="s">
        <v>35</v>
      </c>
      <c r="N573" s="261" t="s">
        <v>35</v>
      </c>
      <c r="O573" s="261" t="s">
        <v>35</v>
      </c>
    </row>
    <row r="574" spans="1:15" s="255" customFormat="1" x14ac:dyDescent="0.25">
      <c r="A574" s="264" t="s">
        <v>47</v>
      </c>
      <c r="B574" s="261" t="s">
        <v>3093</v>
      </c>
      <c r="C574" s="261" t="s">
        <v>3137</v>
      </c>
      <c r="D574" s="262">
        <v>215</v>
      </c>
      <c r="E574" s="260">
        <v>215</v>
      </c>
      <c r="F574" s="261" t="s">
        <v>28</v>
      </c>
      <c r="G574" s="261" t="s">
        <v>3181</v>
      </c>
      <c r="H574" s="259" t="s">
        <v>3238</v>
      </c>
      <c r="I574" s="261" t="s">
        <v>3204</v>
      </c>
      <c r="J574" s="262">
        <v>215</v>
      </c>
      <c r="K574" s="262">
        <v>58</v>
      </c>
      <c r="L574" s="259" t="s">
        <v>35</v>
      </c>
      <c r="M574" s="261" t="s">
        <v>35</v>
      </c>
      <c r="N574" s="261" t="s">
        <v>35</v>
      </c>
      <c r="O574" s="261" t="s">
        <v>35</v>
      </c>
    </row>
    <row r="575" spans="1:15" s="255" customFormat="1" x14ac:dyDescent="0.25">
      <c r="A575" s="264" t="s">
        <v>38</v>
      </c>
      <c r="B575" s="261" t="s">
        <v>3094</v>
      </c>
      <c r="C575" s="261" t="s">
        <v>3138</v>
      </c>
      <c r="D575" s="262">
        <v>5268</v>
      </c>
      <c r="E575" s="260">
        <v>5268</v>
      </c>
      <c r="F575" s="261" t="s">
        <v>28</v>
      </c>
      <c r="G575" s="261" t="s">
        <v>3182</v>
      </c>
      <c r="H575" s="259" t="s">
        <v>3238</v>
      </c>
      <c r="I575" s="261" t="s">
        <v>3204</v>
      </c>
      <c r="J575" s="262">
        <v>5268</v>
      </c>
      <c r="K575" s="262">
        <v>175</v>
      </c>
      <c r="L575" s="259" t="s">
        <v>35</v>
      </c>
      <c r="M575" s="261" t="s">
        <v>35</v>
      </c>
      <c r="N575" s="261" t="s">
        <v>35</v>
      </c>
      <c r="O575" s="261" t="s">
        <v>35</v>
      </c>
    </row>
    <row r="576" spans="1:15" s="255" customFormat="1" x14ac:dyDescent="0.25">
      <c r="A576" s="264" t="s">
        <v>47</v>
      </c>
      <c r="B576" s="261" t="s">
        <v>3095</v>
      </c>
      <c r="C576" s="261" t="s">
        <v>3139</v>
      </c>
      <c r="D576" s="262">
        <v>7284</v>
      </c>
      <c r="E576" s="260">
        <v>7284</v>
      </c>
      <c r="F576" s="261" t="s">
        <v>28</v>
      </c>
      <c r="G576" s="261" t="s">
        <v>3183</v>
      </c>
      <c r="H576" s="259" t="s">
        <v>3238</v>
      </c>
      <c r="I576" s="261" t="s">
        <v>3204</v>
      </c>
      <c r="J576" s="262">
        <v>7284</v>
      </c>
      <c r="K576" s="262">
        <v>242</v>
      </c>
      <c r="L576" s="259" t="s">
        <v>35</v>
      </c>
      <c r="M576" s="261" t="s">
        <v>35</v>
      </c>
      <c r="N576" s="261" t="s">
        <v>35</v>
      </c>
      <c r="O576" s="261" t="s">
        <v>35</v>
      </c>
    </row>
    <row r="577" spans="1:15" s="255" customFormat="1" x14ac:dyDescent="0.25">
      <c r="A577" s="264" t="s">
        <v>34</v>
      </c>
      <c r="B577" s="261" t="s">
        <v>3096</v>
      </c>
      <c r="C577" s="261" t="s">
        <v>3140</v>
      </c>
      <c r="D577" s="262">
        <v>735</v>
      </c>
      <c r="E577" s="260">
        <v>735</v>
      </c>
      <c r="F577" s="261" t="s">
        <v>28</v>
      </c>
      <c r="G577" s="261" t="s">
        <v>3184</v>
      </c>
      <c r="H577" s="259" t="s">
        <v>3238</v>
      </c>
      <c r="I577" s="261" t="s">
        <v>3204</v>
      </c>
      <c r="J577" s="262">
        <v>735</v>
      </c>
      <c r="K577" s="262">
        <v>580</v>
      </c>
      <c r="L577" s="259" t="s">
        <v>35</v>
      </c>
      <c r="M577" s="261" t="s">
        <v>35</v>
      </c>
      <c r="N577" s="261" t="s">
        <v>35</v>
      </c>
      <c r="O577" s="261" t="s">
        <v>35</v>
      </c>
    </row>
    <row r="578" spans="1:15" s="255" customFormat="1" x14ac:dyDescent="0.25">
      <c r="A578" s="264" t="s">
        <v>47</v>
      </c>
      <c r="B578" s="261" t="s">
        <v>3097</v>
      </c>
      <c r="C578" s="261" t="s">
        <v>3141</v>
      </c>
      <c r="D578" s="262">
        <v>2528</v>
      </c>
      <c r="E578" s="260">
        <v>2528</v>
      </c>
      <c r="F578" s="261" t="s">
        <v>28</v>
      </c>
      <c r="G578" s="261" t="s">
        <v>3185</v>
      </c>
      <c r="H578" s="259" t="s">
        <v>3239</v>
      </c>
      <c r="I578" s="261" t="s">
        <v>3205</v>
      </c>
      <c r="J578" s="262">
        <v>2528</v>
      </c>
      <c r="K578" s="262">
        <v>84</v>
      </c>
      <c r="L578" s="259" t="s">
        <v>35</v>
      </c>
      <c r="M578" s="261" t="s">
        <v>35</v>
      </c>
      <c r="N578" s="261" t="s">
        <v>35</v>
      </c>
      <c r="O578" s="261" t="s">
        <v>35</v>
      </c>
    </row>
    <row r="579" spans="1:15" s="255" customFormat="1" x14ac:dyDescent="0.25">
      <c r="A579" s="264" t="s">
        <v>47</v>
      </c>
      <c r="B579" s="261" t="s">
        <v>3098</v>
      </c>
      <c r="C579" s="261" t="s">
        <v>3142</v>
      </c>
      <c r="D579" s="262">
        <v>211</v>
      </c>
      <c r="E579" s="260">
        <v>211</v>
      </c>
      <c r="F579" s="261" t="s">
        <v>28</v>
      </c>
      <c r="G579" s="261" t="s">
        <v>3186</v>
      </c>
      <c r="H579" s="259" t="s">
        <v>3239</v>
      </c>
      <c r="I579" s="261" t="s">
        <v>3205</v>
      </c>
      <c r="J579" s="262">
        <v>211</v>
      </c>
      <c r="K579" s="262">
        <v>7</v>
      </c>
      <c r="L579" s="259" t="s">
        <v>35</v>
      </c>
      <c r="M579" s="261" t="s">
        <v>35</v>
      </c>
      <c r="N579" s="261" t="s">
        <v>35</v>
      </c>
      <c r="O579" s="261" t="s">
        <v>35</v>
      </c>
    </row>
    <row r="580" spans="1:15" s="255" customFormat="1" x14ac:dyDescent="0.25">
      <c r="A580" s="264" t="s">
        <v>47</v>
      </c>
      <c r="B580" s="261" t="s">
        <v>3099</v>
      </c>
      <c r="C580" s="261" t="s">
        <v>3143</v>
      </c>
      <c r="D580" s="262">
        <v>1806</v>
      </c>
      <c r="E580" s="260">
        <v>1806</v>
      </c>
      <c r="F580" s="261" t="s">
        <v>28</v>
      </c>
      <c r="G580" s="261" t="s">
        <v>3187</v>
      </c>
      <c r="H580" s="259" t="s">
        <v>3239</v>
      </c>
      <c r="I580" s="261" t="s">
        <v>3205</v>
      </c>
      <c r="J580" s="262">
        <v>1806</v>
      </c>
      <c r="K580" s="262">
        <v>60</v>
      </c>
      <c r="L580" s="259" t="s">
        <v>35</v>
      </c>
      <c r="M580" s="261" t="s">
        <v>35</v>
      </c>
      <c r="N580" s="261" t="s">
        <v>35</v>
      </c>
      <c r="O580" s="261" t="s">
        <v>35</v>
      </c>
    </row>
    <row r="581" spans="1:15" s="255" customFormat="1" x14ac:dyDescent="0.25">
      <c r="A581" s="264" t="s">
        <v>47</v>
      </c>
      <c r="B581" s="261" t="s">
        <v>3100</v>
      </c>
      <c r="C581" s="261" t="s">
        <v>3144</v>
      </c>
      <c r="D581" s="262">
        <v>241</v>
      </c>
      <c r="E581" s="260">
        <v>241</v>
      </c>
      <c r="F581" s="261" t="s">
        <v>28</v>
      </c>
      <c r="G581" s="261" t="s">
        <v>3188</v>
      </c>
      <c r="H581" s="259" t="s">
        <v>3239</v>
      </c>
      <c r="I581" s="261" t="s">
        <v>3205</v>
      </c>
      <c r="J581" s="262">
        <v>241</v>
      </c>
      <c r="K581" s="262">
        <v>65</v>
      </c>
      <c r="L581" s="259" t="s">
        <v>35</v>
      </c>
      <c r="M581" s="261" t="s">
        <v>35</v>
      </c>
      <c r="N581" s="261" t="s">
        <v>35</v>
      </c>
      <c r="O581" s="261" t="s">
        <v>35</v>
      </c>
    </row>
    <row r="582" spans="1:15" s="255" customFormat="1" x14ac:dyDescent="0.25">
      <c r="A582" s="264" t="s">
        <v>47</v>
      </c>
      <c r="B582" s="261" t="s">
        <v>3101</v>
      </c>
      <c r="C582" s="261" t="s">
        <v>3145</v>
      </c>
      <c r="D582" s="262">
        <v>120</v>
      </c>
      <c r="E582" s="260">
        <v>120</v>
      </c>
      <c r="F582" s="261" t="s">
        <v>28</v>
      </c>
      <c r="G582" s="261" t="s">
        <v>3189</v>
      </c>
      <c r="H582" s="259" t="s">
        <v>3239</v>
      </c>
      <c r="I582" s="261" t="s">
        <v>3205</v>
      </c>
      <c r="J582" s="262">
        <v>120</v>
      </c>
      <c r="K582" s="262">
        <v>4</v>
      </c>
      <c r="L582" s="259" t="s">
        <v>35</v>
      </c>
      <c r="M582" s="261" t="s">
        <v>35</v>
      </c>
      <c r="N582" s="261" t="s">
        <v>35</v>
      </c>
      <c r="O582" s="261" t="s">
        <v>35</v>
      </c>
    </row>
    <row r="583" spans="1:15" s="255" customFormat="1" x14ac:dyDescent="0.25">
      <c r="A583" s="264" t="s">
        <v>34</v>
      </c>
      <c r="B583" s="261" t="s">
        <v>3102</v>
      </c>
      <c r="C583" s="261" t="s">
        <v>3146</v>
      </c>
      <c r="D583" s="262">
        <v>750</v>
      </c>
      <c r="E583" s="260">
        <v>750</v>
      </c>
      <c r="F583" s="261" t="s">
        <v>28</v>
      </c>
      <c r="G583" s="261" t="s">
        <v>3190</v>
      </c>
      <c r="H583" s="259" t="s">
        <v>3240</v>
      </c>
      <c r="I583" s="261" t="s">
        <v>3206</v>
      </c>
      <c r="J583" s="262">
        <v>750</v>
      </c>
      <c r="K583" s="262">
        <v>598</v>
      </c>
      <c r="L583" s="259" t="s">
        <v>35</v>
      </c>
      <c r="M583" s="261" t="s">
        <v>35</v>
      </c>
      <c r="N583" s="261" t="s">
        <v>35</v>
      </c>
      <c r="O583" s="261" t="s">
        <v>35</v>
      </c>
    </row>
    <row r="584" spans="1:15" s="255" customFormat="1" x14ac:dyDescent="0.25">
      <c r="A584" s="264"/>
      <c r="B584" s="261" t="s">
        <v>3220</v>
      </c>
      <c r="C584" s="261" t="s">
        <v>3229</v>
      </c>
      <c r="D584" s="262">
        <v>90</v>
      </c>
      <c r="E584" s="260"/>
      <c r="F584" s="261" t="s">
        <v>30</v>
      </c>
      <c r="G584" s="261"/>
      <c r="H584" s="259" t="s">
        <v>35</v>
      </c>
      <c r="I584" s="261"/>
      <c r="J584" s="262"/>
      <c r="K584" s="262"/>
      <c r="L584" s="259"/>
      <c r="M584" s="261"/>
      <c r="N584" s="261"/>
      <c r="O584" s="261"/>
    </row>
    <row r="585" spans="1:15" s="255" customFormat="1" x14ac:dyDescent="0.25">
      <c r="A585" s="264" t="s">
        <v>34</v>
      </c>
      <c r="B585" s="261" t="s">
        <v>3103</v>
      </c>
      <c r="C585" s="261" t="s">
        <v>3147</v>
      </c>
      <c r="D585" s="262">
        <v>315</v>
      </c>
      <c r="E585" s="260">
        <v>315</v>
      </c>
      <c r="F585" s="261" t="s">
        <v>28</v>
      </c>
      <c r="G585" s="261" t="s">
        <v>3191</v>
      </c>
      <c r="H585" s="259" t="s">
        <v>3241</v>
      </c>
      <c r="I585" s="261" t="s">
        <v>3207</v>
      </c>
      <c r="J585" s="262">
        <v>315</v>
      </c>
      <c r="K585" s="262"/>
      <c r="L585" s="260">
        <v>315</v>
      </c>
      <c r="M585" s="261" t="s">
        <v>3212</v>
      </c>
      <c r="N585" s="261" t="s">
        <v>3213</v>
      </c>
      <c r="O585" s="259" t="s">
        <v>4056</v>
      </c>
    </row>
    <row r="586" spans="1:15" s="255" customFormat="1" x14ac:dyDescent="0.25">
      <c r="A586" s="264" t="s">
        <v>38</v>
      </c>
      <c r="B586" s="261" t="s">
        <v>3104</v>
      </c>
      <c r="C586" s="261" t="s">
        <v>3148</v>
      </c>
      <c r="D586" s="262">
        <v>5087</v>
      </c>
      <c r="E586" s="260">
        <v>5087</v>
      </c>
      <c r="F586" s="261" t="s">
        <v>28</v>
      </c>
      <c r="G586" s="261" t="s">
        <v>3192</v>
      </c>
      <c r="H586" s="259" t="s">
        <v>3241</v>
      </c>
      <c r="I586" s="261" t="s">
        <v>3207</v>
      </c>
      <c r="J586" s="262">
        <v>5087</v>
      </c>
      <c r="K586" s="262">
        <v>169</v>
      </c>
      <c r="L586" s="259" t="s">
        <v>35</v>
      </c>
      <c r="M586" s="261" t="s">
        <v>35</v>
      </c>
      <c r="N586" s="261" t="s">
        <v>35</v>
      </c>
      <c r="O586" s="261" t="s">
        <v>35</v>
      </c>
    </row>
    <row r="587" spans="1:15" s="255" customFormat="1" x14ac:dyDescent="0.25">
      <c r="A587" s="264" t="s">
        <v>32</v>
      </c>
      <c r="B587" s="261" t="s">
        <v>3105</v>
      </c>
      <c r="C587" s="261" t="s">
        <v>3149</v>
      </c>
      <c r="D587" s="262">
        <v>60</v>
      </c>
      <c r="E587" s="260">
        <v>60</v>
      </c>
      <c r="F587" s="261" t="s">
        <v>28</v>
      </c>
      <c r="G587" s="261" t="s">
        <v>3193</v>
      </c>
      <c r="H587" s="259" t="s">
        <v>3205</v>
      </c>
      <c r="I587" s="261" t="s">
        <v>3208</v>
      </c>
      <c r="J587" s="262">
        <v>60</v>
      </c>
      <c r="K587" s="262">
        <v>2</v>
      </c>
      <c r="L587" s="259" t="s">
        <v>35</v>
      </c>
      <c r="M587" s="261" t="s">
        <v>35</v>
      </c>
      <c r="N587" s="261" t="s">
        <v>35</v>
      </c>
      <c r="O587" s="261" t="s">
        <v>35</v>
      </c>
    </row>
    <row r="588" spans="1:15" s="255" customFormat="1" x14ac:dyDescent="0.25">
      <c r="A588" s="264" t="s">
        <v>38</v>
      </c>
      <c r="B588" s="261" t="s">
        <v>3106</v>
      </c>
      <c r="C588" s="261" t="s">
        <v>3150</v>
      </c>
      <c r="D588" s="262">
        <v>5490</v>
      </c>
      <c r="E588" s="260">
        <v>5490</v>
      </c>
      <c r="F588" s="261" t="s">
        <v>28</v>
      </c>
      <c r="G588" s="261" t="s">
        <v>3194</v>
      </c>
      <c r="H588" s="259" t="s">
        <v>3242</v>
      </c>
      <c r="I588" s="261" t="s">
        <v>3209</v>
      </c>
      <c r="J588" s="262">
        <v>5490</v>
      </c>
      <c r="K588" s="262">
        <v>1460</v>
      </c>
      <c r="L588" s="259" t="s">
        <v>35</v>
      </c>
      <c r="M588" s="261" t="s">
        <v>35</v>
      </c>
      <c r="N588" s="261" t="s">
        <v>35</v>
      </c>
      <c r="O588" s="261" t="s">
        <v>35</v>
      </c>
    </row>
    <row r="589" spans="1:15" s="255" customFormat="1" x14ac:dyDescent="0.25">
      <c r="A589" s="264" t="s">
        <v>38</v>
      </c>
      <c r="B589" s="261" t="s">
        <v>3107</v>
      </c>
      <c r="C589" s="261" t="s">
        <v>3151</v>
      </c>
      <c r="D589" s="262">
        <v>30</v>
      </c>
      <c r="E589" s="260">
        <v>30</v>
      </c>
      <c r="F589" s="261" t="s">
        <v>28</v>
      </c>
      <c r="G589" s="261" t="s">
        <v>3195</v>
      </c>
      <c r="H589" s="259" t="s">
        <v>3242</v>
      </c>
      <c r="I589" s="261" t="s">
        <v>3209</v>
      </c>
      <c r="J589" s="262">
        <v>30</v>
      </c>
      <c r="K589" s="262">
        <v>8</v>
      </c>
      <c r="L589" s="259" t="s">
        <v>35</v>
      </c>
      <c r="M589" s="261" t="s">
        <v>35</v>
      </c>
      <c r="N589" s="261" t="s">
        <v>35</v>
      </c>
      <c r="O589" s="261" t="s">
        <v>35</v>
      </c>
    </row>
    <row r="590" spans="1:15" s="255" customFormat="1" x14ac:dyDescent="0.25">
      <c r="A590" s="264" t="s">
        <v>34</v>
      </c>
      <c r="B590" s="261" t="s">
        <v>3108</v>
      </c>
      <c r="C590" s="261" t="s">
        <v>3152</v>
      </c>
      <c r="D590" s="262">
        <v>210</v>
      </c>
      <c r="E590" s="260">
        <v>210</v>
      </c>
      <c r="F590" s="261" t="s">
        <v>28</v>
      </c>
      <c r="G590" s="261" t="s">
        <v>3196</v>
      </c>
      <c r="H590" s="259" t="s">
        <v>3208</v>
      </c>
      <c r="I590" s="261" t="s">
        <v>3210</v>
      </c>
      <c r="J590" s="262">
        <v>210</v>
      </c>
      <c r="K590" s="262">
        <v>164</v>
      </c>
      <c r="L590" s="259" t="s">
        <v>35</v>
      </c>
      <c r="M590" s="261" t="s">
        <v>35</v>
      </c>
      <c r="N590" s="261" t="s">
        <v>35</v>
      </c>
      <c r="O590" s="261" t="s">
        <v>35</v>
      </c>
    </row>
    <row r="591" spans="1:15" s="255" customFormat="1" x14ac:dyDescent="0.25">
      <c r="A591" s="264"/>
      <c r="B591" s="261" t="s">
        <v>3221</v>
      </c>
      <c r="C591" s="261" t="s">
        <v>3230</v>
      </c>
      <c r="D591" s="262">
        <v>675</v>
      </c>
      <c r="E591" s="260"/>
      <c r="F591" s="261" t="s">
        <v>30</v>
      </c>
      <c r="G591" s="261"/>
      <c r="H591" s="259" t="s">
        <v>35</v>
      </c>
      <c r="I591" s="261"/>
      <c r="J591" s="262"/>
      <c r="K591" s="262"/>
      <c r="L591" s="259"/>
      <c r="M591" s="261"/>
      <c r="N591" s="261"/>
      <c r="O591" s="261"/>
    </row>
    <row r="592" spans="1:15" s="255" customFormat="1" x14ac:dyDescent="0.25">
      <c r="A592" s="264" t="s">
        <v>34</v>
      </c>
      <c r="B592" s="261" t="s">
        <v>3109</v>
      </c>
      <c r="C592" s="261" t="s">
        <v>3153</v>
      </c>
      <c r="D592" s="262">
        <v>75</v>
      </c>
      <c r="E592" s="260">
        <v>75</v>
      </c>
      <c r="F592" s="261" t="s">
        <v>28</v>
      </c>
      <c r="G592" s="261" t="s">
        <v>3197</v>
      </c>
      <c r="H592" s="259" t="s">
        <v>3213</v>
      </c>
      <c r="I592" s="261" t="s">
        <v>3211</v>
      </c>
      <c r="J592" s="262">
        <v>75</v>
      </c>
      <c r="K592" s="262">
        <v>49</v>
      </c>
      <c r="L592" s="259" t="s">
        <v>35</v>
      </c>
      <c r="M592" s="261" t="s">
        <v>35</v>
      </c>
      <c r="N592" s="261" t="s">
        <v>35</v>
      </c>
      <c r="O592" s="261" t="s">
        <v>35</v>
      </c>
    </row>
    <row r="593" spans="1:15" s="255" customFormat="1" x14ac:dyDescent="0.25">
      <c r="A593" s="264"/>
      <c r="B593" s="261" t="s">
        <v>3222</v>
      </c>
      <c r="C593" s="261" t="s">
        <v>3231</v>
      </c>
      <c r="D593" s="262">
        <v>330</v>
      </c>
      <c r="E593" s="260"/>
      <c r="F593" s="261" t="s">
        <v>30</v>
      </c>
      <c r="G593" s="261"/>
      <c r="H593" s="259" t="s">
        <v>35</v>
      </c>
      <c r="I593" s="261"/>
      <c r="J593" s="262"/>
      <c r="K593" s="262"/>
      <c r="L593" s="259"/>
      <c r="M593" s="261"/>
      <c r="N593" s="261"/>
      <c r="O593" s="261"/>
    </row>
    <row r="594" spans="1:15" s="255" customFormat="1" x14ac:dyDescent="0.25">
      <c r="A594" s="265"/>
      <c r="B594" s="253"/>
      <c r="C594" s="253"/>
      <c r="D594" s="253"/>
      <c r="E594" s="253"/>
      <c r="F594" s="253"/>
      <c r="G594" s="253"/>
      <c r="H594" s="253"/>
      <c r="I594" s="253"/>
      <c r="J594" s="254"/>
      <c r="K594" s="253"/>
    </row>
    <row r="595" spans="1:15" s="255" customFormat="1" ht="86.25" x14ac:dyDescent="0.25">
      <c r="A595" s="252" t="s">
        <v>4070</v>
      </c>
      <c r="B595" s="253"/>
      <c r="C595" s="253"/>
      <c r="D595" s="253"/>
      <c r="E595" s="253"/>
      <c r="F595" s="253"/>
      <c r="G595" s="253"/>
      <c r="H595" s="253"/>
      <c r="I595" s="253"/>
      <c r="J595" s="254"/>
      <c r="K595" s="253"/>
    </row>
    <row r="596" spans="1:15" s="255" customFormat="1" ht="111.75" customHeight="1" x14ac:dyDescent="0.25">
      <c r="A596" s="256" t="s">
        <v>4071</v>
      </c>
      <c r="B596" s="253"/>
      <c r="C596" s="253"/>
      <c r="D596" s="253"/>
      <c r="E596" s="253"/>
      <c r="F596" s="253"/>
      <c r="G596" s="253"/>
      <c r="H596" s="253"/>
      <c r="I596" s="253"/>
      <c r="J596" s="254"/>
      <c r="K596" s="253"/>
    </row>
    <row r="597" spans="1:15" s="255" customFormat="1" ht="115.5" x14ac:dyDescent="0.25">
      <c r="A597" s="257" t="s">
        <v>4072</v>
      </c>
      <c r="B597" s="253"/>
      <c r="C597" s="253"/>
      <c r="D597" s="253"/>
      <c r="E597" s="253"/>
      <c r="F597" s="253"/>
      <c r="G597" s="253"/>
      <c r="H597" s="253"/>
      <c r="I597" s="253"/>
      <c r="J597" s="254"/>
      <c r="K597" s="253"/>
    </row>
  </sheetData>
  <sortState ref="A14:O593">
    <sortCondition ref="B14:B593"/>
  </sortState>
  <mergeCells count="1">
    <mergeCell ref="A10:D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26"/>
  <sheetViews>
    <sheetView showGridLines="0" zoomScale="80" zoomScaleNormal="80" workbookViewId="0"/>
  </sheetViews>
  <sheetFormatPr baseColWidth="10" defaultRowHeight="14.25" x14ac:dyDescent="0.25"/>
  <cols>
    <col min="1" max="1" width="78.140625" style="64" bestFit="1" customWidth="1"/>
    <col min="2" max="2" width="24" style="64" customWidth="1"/>
    <col min="3" max="3" width="16.28515625" style="64" customWidth="1"/>
    <col min="4" max="8" width="15.7109375" style="64" customWidth="1"/>
    <col min="9" max="9" width="19.42578125" style="64" customWidth="1"/>
    <col min="10" max="10" width="17.140625" style="64" customWidth="1"/>
    <col min="11" max="16384" width="11.42578125" style="64"/>
  </cols>
  <sheetData>
    <row r="1" spans="1:10" x14ac:dyDescent="0.25">
      <c r="A1" s="179" t="s">
        <v>0</v>
      </c>
      <c r="B1" s="179"/>
      <c r="C1" s="179"/>
      <c r="D1" s="63"/>
      <c r="E1" s="63"/>
      <c r="F1" s="63"/>
      <c r="G1" s="63"/>
      <c r="H1" s="63"/>
    </row>
    <row r="2" spans="1:10" x14ac:dyDescent="0.25">
      <c r="A2" s="91" t="s">
        <v>4066</v>
      </c>
      <c r="B2" s="180"/>
      <c r="C2" s="180"/>
      <c r="D2" s="63"/>
      <c r="E2" s="63"/>
      <c r="F2" s="63"/>
      <c r="G2" s="63"/>
      <c r="H2" s="63"/>
    </row>
    <row r="3" spans="1:10" x14ac:dyDescent="0.25">
      <c r="A3" s="181" t="s">
        <v>13</v>
      </c>
      <c r="B3" s="99"/>
      <c r="C3" s="99"/>
      <c r="D3" s="65"/>
      <c r="E3" s="65"/>
      <c r="F3" s="65"/>
      <c r="G3" s="65"/>
      <c r="H3" s="65"/>
    </row>
    <row r="4" spans="1:10" x14ac:dyDescent="0.25">
      <c r="A4" s="181" t="s">
        <v>1</v>
      </c>
      <c r="B4" s="99"/>
      <c r="C4" s="99"/>
      <c r="D4" s="63"/>
      <c r="E4" s="63"/>
      <c r="F4" s="63"/>
      <c r="G4" s="63"/>
      <c r="H4" s="63"/>
    </row>
    <row r="5" spans="1:10" x14ac:dyDescent="0.25">
      <c r="A5" s="181" t="s">
        <v>6</v>
      </c>
      <c r="B5" s="99"/>
      <c r="C5" s="99"/>
      <c r="D5" s="63"/>
      <c r="E5" s="63"/>
      <c r="F5" s="63"/>
      <c r="G5" s="63"/>
      <c r="H5" s="63"/>
    </row>
    <row r="6" spans="1:10" x14ac:dyDescent="0.25">
      <c r="A6" s="182" t="s">
        <v>4059</v>
      </c>
      <c r="B6" s="100"/>
      <c r="C6" s="100"/>
      <c r="D6" s="63"/>
      <c r="E6" s="63"/>
      <c r="F6" s="63"/>
      <c r="G6" s="63"/>
      <c r="H6" s="63"/>
    </row>
    <row r="7" spans="1:10" x14ac:dyDescent="0.25">
      <c r="A7" s="183" t="s">
        <v>4060</v>
      </c>
      <c r="B7" s="101"/>
      <c r="C7" s="101"/>
      <c r="D7" s="63"/>
      <c r="E7" s="63"/>
      <c r="F7" s="63"/>
      <c r="G7" s="63"/>
      <c r="H7" s="63"/>
    </row>
    <row r="8" spans="1:10" x14ac:dyDescent="0.25">
      <c r="A8" s="184" t="s">
        <v>14</v>
      </c>
      <c r="B8" s="41"/>
      <c r="C8" s="41"/>
      <c r="D8" s="63"/>
      <c r="E8" s="63"/>
      <c r="F8" s="63"/>
      <c r="G8" s="63"/>
      <c r="H8" s="63"/>
    </row>
    <row r="9" spans="1:10" x14ac:dyDescent="0.25">
      <c r="A9" s="183" t="s">
        <v>4067</v>
      </c>
      <c r="B9" s="42"/>
      <c r="C9" s="42"/>
      <c r="D9" s="63"/>
      <c r="E9" s="63"/>
      <c r="F9" s="63"/>
      <c r="G9" s="63"/>
      <c r="H9" s="63"/>
    </row>
    <row r="10" spans="1:10" ht="19.5" customHeight="1" x14ac:dyDescent="0.25">
      <c r="A10" s="250" t="s">
        <v>1648</v>
      </c>
      <c r="B10" s="250"/>
      <c r="C10" s="250"/>
      <c r="D10" s="67"/>
      <c r="E10" s="67"/>
      <c r="F10" s="188"/>
      <c r="G10" s="67"/>
      <c r="H10" s="67"/>
    </row>
    <row r="12" spans="1:10" ht="58.5" customHeight="1" x14ac:dyDescent="0.25">
      <c r="A12" s="68" t="s">
        <v>18</v>
      </c>
      <c r="B12" s="134" t="s">
        <v>2158</v>
      </c>
      <c r="C12" s="248" t="s">
        <v>2159</v>
      </c>
      <c r="D12" s="249"/>
      <c r="E12" s="135" t="s">
        <v>2160</v>
      </c>
      <c r="F12" s="200" t="s">
        <v>43</v>
      </c>
      <c r="G12" s="200" t="s">
        <v>25</v>
      </c>
      <c r="H12" s="200" t="s">
        <v>2649</v>
      </c>
      <c r="I12" s="136" t="s">
        <v>4074</v>
      </c>
      <c r="J12" s="137" t="s">
        <v>4075</v>
      </c>
    </row>
    <row r="13" spans="1:10" s="70" customFormat="1" ht="30" x14ac:dyDescent="0.25">
      <c r="A13" s="138"/>
      <c r="B13" s="139"/>
      <c r="C13" s="139" t="s">
        <v>2161</v>
      </c>
      <c r="D13" s="140" t="s">
        <v>2162</v>
      </c>
      <c r="E13" s="141" t="s">
        <v>2163</v>
      </c>
      <c r="F13" s="201" t="s">
        <v>2164</v>
      </c>
      <c r="G13" s="201" t="s">
        <v>2165</v>
      </c>
      <c r="H13" s="201" t="s">
        <v>4073</v>
      </c>
      <c r="I13" s="142"/>
      <c r="J13" s="143"/>
    </row>
    <row r="14" spans="1:10" s="70" customFormat="1" x14ac:dyDescent="0.25">
      <c r="A14" s="151" t="s">
        <v>33</v>
      </c>
      <c r="B14" s="167">
        <v>9500</v>
      </c>
      <c r="C14" s="144">
        <v>0</v>
      </c>
      <c r="D14" s="144">
        <v>0</v>
      </c>
      <c r="E14" s="145">
        <v>9500</v>
      </c>
      <c r="F14" s="145">
        <v>9448</v>
      </c>
      <c r="G14" s="145">
        <v>0</v>
      </c>
      <c r="H14" s="145">
        <v>0</v>
      </c>
      <c r="I14" s="144">
        <v>2721</v>
      </c>
      <c r="J14" s="144">
        <v>52</v>
      </c>
    </row>
    <row r="15" spans="1:10" s="70" customFormat="1" ht="20.25" customHeight="1" x14ac:dyDescent="0.25">
      <c r="A15" s="220" t="s">
        <v>4063</v>
      </c>
      <c r="B15" s="221">
        <v>30000</v>
      </c>
      <c r="C15" s="144">
        <v>0</v>
      </c>
      <c r="D15" s="144">
        <v>0</v>
      </c>
      <c r="E15" s="145">
        <v>30000</v>
      </c>
      <c r="F15" s="145">
        <v>33030</v>
      </c>
      <c r="G15" s="145">
        <v>3030</v>
      </c>
      <c r="H15" s="145">
        <v>2125</v>
      </c>
      <c r="I15" s="144">
        <v>12172</v>
      </c>
      <c r="J15" s="144">
        <v>2125</v>
      </c>
    </row>
    <row r="16" spans="1:10" s="70" customFormat="1" x14ac:dyDescent="0.25">
      <c r="A16" s="175" t="s">
        <v>32</v>
      </c>
      <c r="B16" s="167">
        <v>30000</v>
      </c>
      <c r="C16" s="144">
        <v>0</v>
      </c>
      <c r="D16" s="144">
        <v>0</v>
      </c>
      <c r="E16" s="145">
        <v>30000</v>
      </c>
      <c r="F16" s="145">
        <v>29993</v>
      </c>
      <c r="G16" s="145">
        <v>0</v>
      </c>
      <c r="H16" s="145">
        <v>0</v>
      </c>
      <c r="I16" s="144">
        <v>2375</v>
      </c>
      <c r="J16" s="144">
        <v>7</v>
      </c>
    </row>
    <row r="17" spans="1:10" ht="15" x14ac:dyDescent="0.25">
      <c r="A17" s="146" t="s">
        <v>1649</v>
      </c>
      <c r="B17" s="111">
        <v>69500</v>
      </c>
      <c r="C17" s="111">
        <v>0</v>
      </c>
      <c r="D17" s="111">
        <v>0</v>
      </c>
      <c r="E17" s="111">
        <v>69500</v>
      </c>
      <c r="F17" s="111">
        <v>72471</v>
      </c>
      <c r="G17" s="111">
        <v>3030</v>
      </c>
      <c r="H17" s="111">
        <v>2125</v>
      </c>
      <c r="I17" s="111">
        <v>17268</v>
      </c>
      <c r="J17" s="111">
        <v>2184</v>
      </c>
    </row>
    <row r="19" spans="1:10" ht="59.25" x14ac:dyDescent="0.25">
      <c r="A19" s="120" t="s">
        <v>2166</v>
      </c>
      <c r="B19" s="120"/>
      <c r="C19" s="120"/>
      <c r="D19" s="120"/>
      <c r="E19" s="120"/>
      <c r="F19" s="120"/>
      <c r="G19" s="120"/>
      <c r="H19" s="120"/>
    </row>
    <row r="20" spans="1:10" ht="57.75" x14ac:dyDescent="0.25">
      <c r="A20" s="120" t="s">
        <v>4051</v>
      </c>
      <c r="B20" s="120"/>
      <c r="C20" s="120"/>
      <c r="D20" s="120"/>
      <c r="E20" s="120"/>
      <c r="F20" s="120"/>
      <c r="G20" s="120"/>
      <c r="H20" s="120"/>
    </row>
    <row r="21" spans="1:10" ht="57.75" x14ac:dyDescent="0.25">
      <c r="A21" s="120" t="s">
        <v>2167</v>
      </c>
      <c r="B21" s="120"/>
      <c r="C21" s="120"/>
      <c r="D21" s="120"/>
      <c r="E21" s="120"/>
      <c r="F21" s="120"/>
      <c r="G21" s="120"/>
      <c r="H21" s="120"/>
    </row>
    <row r="22" spans="1:10" ht="29.25" x14ac:dyDescent="0.25">
      <c r="A22" s="120" t="s">
        <v>2168</v>
      </c>
      <c r="B22" s="120"/>
      <c r="C22" s="120"/>
      <c r="D22" s="120"/>
      <c r="E22" s="120"/>
      <c r="F22" s="120"/>
      <c r="G22" s="120"/>
      <c r="H22" s="120"/>
    </row>
    <row r="23" spans="1:10" ht="29.25" x14ac:dyDescent="0.25">
      <c r="A23" s="150" t="s">
        <v>4076</v>
      </c>
    </row>
    <row r="24" spans="1:10" ht="87" customHeight="1" x14ac:dyDescent="0.25">
      <c r="A24" s="147" t="s">
        <v>4077</v>
      </c>
      <c r="B24" s="123"/>
      <c r="C24" s="123"/>
      <c r="D24" s="123"/>
      <c r="E24" s="123"/>
      <c r="F24" s="123"/>
      <c r="G24" s="123"/>
      <c r="H24" s="123"/>
    </row>
    <row r="25" spans="1:10" ht="44.25" x14ac:dyDescent="0.25">
      <c r="A25" s="120" t="s">
        <v>4078</v>
      </c>
      <c r="B25" s="120"/>
      <c r="C25" s="120"/>
      <c r="D25" s="120"/>
      <c r="E25" s="120"/>
      <c r="F25" s="120"/>
      <c r="G25" s="120"/>
      <c r="H25" s="120"/>
    </row>
    <row r="26" spans="1:10" ht="57.75" x14ac:dyDescent="0.25">
      <c r="A26" s="122" t="s">
        <v>4049</v>
      </c>
    </row>
  </sheetData>
  <mergeCells count="2">
    <mergeCell ref="C12:D12"/>
    <mergeCell ref="A10:C10"/>
  </mergeCells>
  <conditionalFormatting sqref="E14:E16 J14:J16">
    <cfRule type="cellIs" dxfId="2" priority="4" operator="lessThan">
      <formula>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160"/>
  <sheetViews>
    <sheetView zoomScale="80" zoomScaleNormal="80" workbookViewId="0"/>
  </sheetViews>
  <sheetFormatPr baseColWidth="10" defaultColWidth="11.42578125" defaultRowHeight="14.25" x14ac:dyDescent="0.25"/>
  <cols>
    <col min="1" max="1" width="53" style="34" customWidth="1"/>
    <col min="2" max="2" width="23.42578125" style="36" bestFit="1" customWidth="1"/>
    <col min="3" max="3" width="33" style="34" bestFit="1" customWidth="1"/>
    <col min="4" max="4" width="15.42578125" style="34" customWidth="1"/>
    <col min="5" max="5" width="22.42578125" style="34" customWidth="1"/>
    <col min="6" max="6" width="16.5703125" style="34" customWidth="1"/>
    <col min="7" max="7" width="14.42578125" style="34" customWidth="1"/>
    <col min="8" max="8" width="18" style="34" customWidth="1"/>
    <col min="9" max="9" width="17.140625" style="34" customWidth="1"/>
    <col min="10" max="10" width="22.5703125" style="34" customWidth="1"/>
    <col min="11" max="11" width="22" style="34" customWidth="1"/>
    <col min="12" max="12" width="33" style="34" bestFit="1" customWidth="1"/>
    <col min="13" max="13" width="20.7109375" style="34" customWidth="1"/>
    <col min="14" max="14" width="15.140625" style="34" customWidth="1"/>
    <col min="15" max="16384" width="11.42578125" style="34"/>
  </cols>
  <sheetData>
    <row r="1" spans="1:14" x14ac:dyDescent="0.25">
      <c r="A1" s="21" t="s">
        <v>12</v>
      </c>
      <c r="B1" s="62"/>
      <c r="C1" s="33"/>
      <c r="D1" s="33"/>
    </row>
    <row r="2" spans="1:14" x14ac:dyDescent="0.25">
      <c r="A2" s="22" t="s">
        <v>4066</v>
      </c>
      <c r="B2" s="37"/>
      <c r="C2" s="37"/>
      <c r="D2" s="33"/>
    </row>
    <row r="3" spans="1:14" x14ac:dyDescent="0.25">
      <c r="A3" s="23" t="s">
        <v>13</v>
      </c>
      <c r="B3" s="38"/>
      <c r="C3" s="38"/>
      <c r="D3" s="33"/>
    </row>
    <row r="4" spans="1:14" x14ac:dyDescent="0.25">
      <c r="A4" s="23" t="s">
        <v>1</v>
      </c>
      <c r="B4" s="38"/>
      <c r="C4" s="38"/>
      <c r="D4" s="35"/>
    </row>
    <row r="5" spans="1:14" x14ac:dyDescent="0.25">
      <c r="A5" s="181" t="s">
        <v>6</v>
      </c>
      <c r="B5" s="38"/>
      <c r="C5" s="38"/>
      <c r="D5" s="33"/>
    </row>
    <row r="6" spans="1:14" x14ac:dyDescent="0.25">
      <c r="A6" s="24" t="s">
        <v>4059</v>
      </c>
      <c r="B6" s="39"/>
      <c r="C6" s="39"/>
      <c r="D6" s="33"/>
    </row>
    <row r="7" spans="1:14" x14ac:dyDescent="0.25">
      <c r="A7" s="25" t="s">
        <v>4060</v>
      </c>
      <c r="B7" s="40"/>
      <c r="C7" s="40"/>
      <c r="D7" s="33"/>
    </row>
    <row r="8" spans="1:14" ht="14.25" customHeight="1" x14ac:dyDescent="0.25">
      <c r="A8" s="26" t="s">
        <v>14</v>
      </c>
      <c r="B8" s="41"/>
      <c r="C8" s="41"/>
      <c r="D8" s="33"/>
    </row>
    <row r="9" spans="1:14" x14ac:dyDescent="0.25">
      <c r="A9" s="25" t="s">
        <v>4067</v>
      </c>
      <c r="B9" s="42"/>
      <c r="C9" s="42"/>
      <c r="D9" s="33"/>
    </row>
    <row r="10" spans="1:14" ht="14.25" customHeight="1" x14ac:dyDescent="0.2">
      <c r="A10" s="245" t="s">
        <v>1648</v>
      </c>
      <c r="B10" s="245"/>
      <c r="C10" s="245"/>
      <c r="D10" s="33"/>
    </row>
    <row r="12" spans="1:14" ht="41.25" customHeight="1" x14ac:dyDescent="0.25">
      <c r="A12" s="149" t="s">
        <v>1262</v>
      </c>
      <c r="B12" s="152"/>
      <c r="C12" s="152"/>
      <c r="D12" s="152"/>
      <c r="E12" s="152"/>
      <c r="F12" s="152"/>
      <c r="G12" s="152"/>
      <c r="H12" s="152"/>
      <c r="I12" s="153"/>
      <c r="J12" s="154" t="s">
        <v>16</v>
      </c>
      <c r="K12" s="176" t="s">
        <v>40</v>
      </c>
      <c r="L12" s="177"/>
      <c r="M12" s="177"/>
      <c r="N12" s="178"/>
    </row>
    <row r="13" spans="1:14" s="36" customFormat="1" ht="60" x14ac:dyDescent="0.25">
      <c r="A13" s="133" t="s">
        <v>18</v>
      </c>
      <c r="B13" s="31" t="s">
        <v>19</v>
      </c>
      <c r="C13" s="155" t="s">
        <v>20</v>
      </c>
      <c r="D13" s="128" t="s">
        <v>1684</v>
      </c>
      <c r="E13" s="128" t="s">
        <v>42</v>
      </c>
      <c r="F13" s="128" t="s">
        <v>44</v>
      </c>
      <c r="G13" s="31" t="s">
        <v>1264</v>
      </c>
      <c r="H13" s="31" t="s">
        <v>1265</v>
      </c>
      <c r="I13" s="128" t="s">
        <v>43</v>
      </c>
      <c r="J13" s="156" t="s">
        <v>4080</v>
      </c>
      <c r="K13" s="157" t="s">
        <v>25</v>
      </c>
      <c r="L13" s="157" t="s">
        <v>45</v>
      </c>
      <c r="M13" s="157" t="s">
        <v>4081</v>
      </c>
      <c r="N13" s="60" t="s">
        <v>22</v>
      </c>
    </row>
    <row r="14" spans="1:14" s="266" customFormat="1" ht="16.5" customHeight="1" x14ac:dyDescent="0.25">
      <c r="A14" s="264" t="s">
        <v>4079</v>
      </c>
      <c r="B14" s="261" t="s">
        <v>2940</v>
      </c>
      <c r="C14" s="261" t="s">
        <v>2181</v>
      </c>
      <c r="D14" s="262">
        <v>933</v>
      </c>
      <c r="E14" s="259" t="s">
        <v>28</v>
      </c>
      <c r="F14" s="261" t="s">
        <v>2172</v>
      </c>
      <c r="G14" s="261" t="s">
        <v>2146</v>
      </c>
      <c r="H14" s="261" t="s">
        <v>1617</v>
      </c>
      <c r="I14" s="262">
        <v>933</v>
      </c>
      <c r="J14" s="262"/>
      <c r="K14" s="261" t="s">
        <v>35</v>
      </c>
      <c r="L14" s="261" t="s">
        <v>35</v>
      </c>
      <c r="M14" s="261" t="s">
        <v>35</v>
      </c>
      <c r="N14" s="261" t="s">
        <v>35</v>
      </c>
    </row>
    <row r="15" spans="1:14" s="266" customFormat="1" ht="16.5" customHeight="1" x14ac:dyDescent="0.25">
      <c r="A15" s="264" t="s">
        <v>4079</v>
      </c>
      <c r="B15" s="261" t="s">
        <v>2941</v>
      </c>
      <c r="C15" s="261" t="s">
        <v>2182</v>
      </c>
      <c r="D15" s="262">
        <v>259</v>
      </c>
      <c r="E15" s="259" t="s">
        <v>28</v>
      </c>
      <c r="F15" s="261" t="s">
        <v>2173</v>
      </c>
      <c r="G15" s="261" t="s">
        <v>2146</v>
      </c>
      <c r="H15" s="261" t="s">
        <v>1617</v>
      </c>
      <c r="I15" s="262">
        <v>259</v>
      </c>
      <c r="J15" s="262"/>
      <c r="K15" s="261" t="s">
        <v>35</v>
      </c>
      <c r="L15" s="261" t="s">
        <v>35</v>
      </c>
      <c r="M15" s="261" t="s">
        <v>35</v>
      </c>
      <c r="N15" s="261" t="s">
        <v>35</v>
      </c>
    </row>
    <row r="16" spans="1:14" s="266" customFormat="1" ht="16.5" customHeight="1" x14ac:dyDescent="0.25">
      <c r="A16" s="264" t="s">
        <v>4079</v>
      </c>
      <c r="B16" s="261" t="s">
        <v>2942</v>
      </c>
      <c r="C16" s="261" t="s">
        <v>2183</v>
      </c>
      <c r="D16" s="262">
        <v>933</v>
      </c>
      <c r="E16" s="259" t="s">
        <v>28</v>
      </c>
      <c r="F16" s="261" t="s">
        <v>2174</v>
      </c>
      <c r="G16" s="261" t="s">
        <v>2146</v>
      </c>
      <c r="H16" s="261" t="s">
        <v>1617</v>
      </c>
      <c r="I16" s="262">
        <v>933</v>
      </c>
      <c r="J16" s="262"/>
      <c r="K16" s="261" t="s">
        <v>35</v>
      </c>
      <c r="L16" s="261" t="s">
        <v>35</v>
      </c>
      <c r="M16" s="261" t="s">
        <v>35</v>
      </c>
      <c r="N16" s="261" t="s">
        <v>35</v>
      </c>
    </row>
    <row r="17" spans="1:14" s="266" customFormat="1" ht="14.25" customHeight="1" x14ac:dyDescent="0.25">
      <c r="A17" s="264" t="s">
        <v>31</v>
      </c>
      <c r="B17" s="261" t="s">
        <v>2943</v>
      </c>
      <c r="C17" s="261" t="s">
        <v>2184</v>
      </c>
      <c r="D17" s="262">
        <v>933</v>
      </c>
      <c r="E17" s="259" t="s">
        <v>28</v>
      </c>
      <c r="F17" s="261" t="s">
        <v>2175</v>
      </c>
      <c r="G17" s="261" t="s">
        <v>2151</v>
      </c>
      <c r="H17" s="261" t="s">
        <v>2152</v>
      </c>
      <c r="I17" s="262">
        <v>933</v>
      </c>
      <c r="J17" s="262">
        <v>363</v>
      </c>
      <c r="K17" s="261" t="s">
        <v>35</v>
      </c>
      <c r="L17" s="261" t="s">
        <v>35</v>
      </c>
      <c r="M17" s="261" t="s">
        <v>35</v>
      </c>
      <c r="N17" s="261" t="s">
        <v>35</v>
      </c>
    </row>
    <row r="18" spans="1:14" s="266" customFormat="1" ht="14.25" customHeight="1" x14ac:dyDescent="0.25">
      <c r="A18" s="264" t="s">
        <v>31</v>
      </c>
      <c r="B18" s="261" t="s">
        <v>2944</v>
      </c>
      <c r="C18" s="261" t="s">
        <v>2185</v>
      </c>
      <c r="D18" s="262">
        <v>259</v>
      </c>
      <c r="E18" s="259" t="s">
        <v>28</v>
      </c>
      <c r="F18" s="261" t="s">
        <v>2176</v>
      </c>
      <c r="G18" s="261" t="s">
        <v>2151</v>
      </c>
      <c r="H18" s="261" t="s">
        <v>2152</v>
      </c>
      <c r="I18" s="262">
        <v>259</v>
      </c>
      <c r="J18" s="262">
        <v>278</v>
      </c>
      <c r="K18" s="261" t="s">
        <v>35</v>
      </c>
      <c r="L18" s="261" t="s">
        <v>35</v>
      </c>
      <c r="M18" s="261" t="s">
        <v>35</v>
      </c>
      <c r="N18" s="261" t="s">
        <v>35</v>
      </c>
    </row>
    <row r="19" spans="1:14" s="266" customFormat="1" ht="14.25" customHeight="1" x14ac:dyDescent="0.25">
      <c r="A19" s="264" t="s">
        <v>31</v>
      </c>
      <c r="B19" s="261" t="s">
        <v>2945</v>
      </c>
      <c r="C19" s="261" t="s">
        <v>2186</v>
      </c>
      <c r="D19" s="262">
        <v>259</v>
      </c>
      <c r="E19" s="259" t="s">
        <v>28</v>
      </c>
      <c r="F19" s="261" t="s">
        <v>2177</v>
      </c>
      <c r="G19" s="261" t="s">
        <v>2650</v>
      </c>
      <c r="H19" s="261" t="s">
        <v>2651</v>
      </c>
      <c r="I19" s="262">
        <v>259</v>
      </c>
      <c r="J19" s="262">
        <v>69</v>
      </c>
      <c r="K19" s="261" t="s">
        <v>35</v>
      </c>
      <c r="L19" s="261" t="s">
        <v>35</v>
      </c>
      <c r="M19" s="261" t="s">
        <v>35</v>
      </c>
      <c r="N19" s="261" t="s">
        <v>35</v>
      </c>
    </row>
    <row r="20" spans="1:14" s="266" customFormat="1" ht="14.25" customHeight="1" x14ac:dyDescent="0.25">
      <c r="A20" s="264" t="s">
        <v>31</v>
      </c>
      <c r="B20" s="261" t="s">
        <v>2946</v>
      </c>
      <c r="C20" s="261" t="s">
        <v>2187</v>
      </c>
      <c r="D20" s="262">
        <v>406</v>
      </c>
      <c r="E20" s="259" t="s">
        <v>28</v>
      </c>
      <c r="F20" s="261" t="s">
        <v>2178</v>
      </c>
      <c r="G20" s="261" t="s">
        <v>2650</v>
      </c>
      <c r="H20" s="261" t="s">
        <v>2651</v>
      </c>
      <c r="I20" s="262">
        <v>406</v>
      </c>
      <c r="J20" s="262">
        <v>108</v>
      </c>
      <c r="K20" s="261" t="s">
        <v>35</v>
      </c>
      <c r="L20" s="261" t="s">
        <v>35</v>
      </c>
      <c r="M20" s="261" t="s">
        <v>35</v>
      </c>
      <c r="N20" s="261" t="s">
        <v>35</v>
      </c>
    </row>
    <row r="21" spans="1:14" s="266" customFormat="1" ht="14.25" customHeight="1" x14ac:dyDescent="0.25">
      <c r="A21" s="264" t="s">
        <v>31</v>
      </c>
      <c r="B21" s="261" t="s">
        <v>2947</v>
      </c>
      <c r="C21" s="261" t="s">
        <v>2188</v>
      </c>
      <c r="D21" s="262">
        <v>1806</v>
      </c>
      <c r="E21" s="259" t="s">
        <v>28</v>
      </c>
      <c r="F21" s="261" t="s">
        <v>2179</v>
      </c>
      <c r="G21" s="261" t="s">
        <v>2650</v>
      </c>
      <c r="H21" s="261" t="s">
        <v>2651</v>
      </c>
      <c r="I21" s="262">
        <v>1806</v>
      </c>
      <c r="J21" s="262">
        <v>714</v>
      </c>
      <c r="K21" s="261" t="s">
        <v>35</v>
      </c>
      <c r="L21" s="261" t="s">
        <v>35</v>
      </c>
      <c r="M21" s="261" t="s">
        <v>35</v>
      </c>
      <c r="N21" s="261" t="s">
        <v>35</v>
      </c>
    </row>
    <row r="22" spans="1:14" s="266" customFormat="1" ht="14.25" customHeight="1" x14ac:dyDescent="0.25">
      <c r="A22" s="264" t="s">
        <v>31</v>
      </c>
      <c r="B22" s="261" t="s">
        <v>2948</v>
      </c>
      <c r="C22" s="261" t="s">
        <v>2189</v>
      </c>
      <c r="D22" s="262">
        <v>4</v>
      </c>
      <c r="E22" s="259" t="s">
        <v>28</v>
      </c>
      <c r="F22" s="261" t="s">
        <v>2180</v>
      </c>
      <c r="G22" s="261" t="s">
        <v>2650</v>
      </c>
      <c r="H22" s="261" t="s">
        <v>2651</v>
      </c>
      <c r="I22" s="262">
        <v>4</v>
      </c>
      <c r="J22" s="262">
        <v>1</v>
      </c>
      <c r="K22" s="261" t="s">
        <v>35</v>
      </c>
      <c r="L22" s="261" t="s">
        <v>35</v>
      </c>
      <c r="M22" s="261" t="s">
        <v>35</v>
      </c>
      <c r="N22" s="261" t="s">
        <v>35</v>
      </c>
    </row>
    <row r="23" spans="1:14" s="266" customFormat="1" ht="14.25" customHeight="1" x14ac:dyDescent="0.25">
      <c r="A23" s="264" t="s">
        <v>31</v>
      </c>
      <c r="B23" s="261" t="s">
        <v>2949</v>
      </c>
      <c r="C23" s="261" t="s">
        <v>2986</v>
      </c>
      <c r="D23" s="262">
        <v>2256</v>
      </c>
      <c r="E23" s="259" t="s">
        <v>28</v>
      </c>
      <c r="F23" s="261" t="s">
        <v>3022</v>
      </c>
      <c r="G23" s="261" t="s">
        <v>3053</v>
      </c>
      <c r="H23" s="261" t="s">
        <v>3054</v>
      </c>
      <c r="I23" s="262">
        <v>2256</v>
      </c>
      <c r="J23" s="262">
        <v>600</v>
      </c>
      <c r="K23" s="261" t="s">
        <v>35</v>
      </c>
      <c r="L23" s="261" t="s">
        <v>35</v>
      </c>
      <c r="M23" s="261" t="s">
        <v>35</v>
      </c>
      <c r="N23" s="261" t="s">
        <v>35</v>
      </c>
    </row>
    <row r="24" spans="1:14" s="266" customFormat="1" ht="14.25" customHeight="1" x14ac:dyDescent="0.25">
      <c r="A24" s="264" t="s">
        <v>31</v>
      </c>
      <c r="B24" s="261" t="s">
        <v>2950</v>
      </c>
      <c r="C24" s="261" t="s">
        <v>2987</v>
      </c>
      <c r="D24" s="262">
        <v>68</v>
      </c>
      <c r="E24" s="259" t="s">
        <v>28</v>
      </c>
      <c r="F24" s="261" t="s">
        <v>3023</v>
      </c>
      <c r="G24" s="261" t="s">
        <v>3053</v>
      </c>
      <c r="H24" s="261" t="s">
        <v>3054</v>
      </c>
      <c r="I24" s="262">
        <v>68</v>
      </c>
      <c r="J24" s="262">
        <v>18</v>
      </c>
      <c r="K24" s="261" t="s">
        <v>35</v>
      </c>
      <c r="L24" s="261" t="s">
        <v>35</v>
      </c>
      <c r="M24" s="261" t="s">
        <v>35</v>
      </c>
      <c r="N24" s="261" t="s">
        <v>35</v>
      </c>
    </row>
    <row r="25" spans="1:14" s="266" customFormat="1" ht="14.25" customHeight="1" x14ac:dyDescent="0.25">
      <c r="A25" s="264" t="s">
        <v>31</v>
      </c>
      <c r="B25" s="261" t="s">
        <v>2951</v>
      </c>
      <c r="C25" s="261" t="s">
        <v>2988</v>
      </c>
      <c r="D25" s="262">
        <v>1926</v>
      </c>
      <c r="E25" s="259" t="s">
        <v>28</v>
      </c>
      <c r="F25" s="261" t="s">
        <v>3024</v>
      </c>
      <c r="G25" s="261" t="s">
        <v>3053</v>
      </c>
      <c r="H25" s="261" t="s">
        <v>3054</v>
      </c>
      <c r="I25" s="262">
        <v>1926</v>
      </c>
      <c r="J25" s="262">
        <v>761</v>
      </c>
      <c r="K25" s="261" t="s">
        <v>35</v>
      </c>
      <c r="L25" s="261" t="s">
        <v>35</v>
      </c>
      <c r="M25" s="261" t="s">
        <v>35</v>
      </c>
      <c r="N25" s="261" t="s">
        <v>35</v>
      </c>
    </row>
    <row r="26" spans="1:14" s="266" customFormat="1" ht="14.25" customHeight="1" x14ac:dyDescent="0.25">
      <c r="A26" s="264" t="s">
        <v>31</v>
      </c>
      <c r="B26" s="261" t="s">
        <v>2952</v>
      </c>
      <c r="C26" s="261" t="s">
        <v>2989</v>
      </c>
      <c r="D26" s="262">
        <v>3431</v>
      </c>
      <c r="E26" s="259" t="s">
        <v>28</v>
      </c>
      <c r="F26" s="261" t="s">
        <v>3025</v>
      </c>
      <c r="G26" s="261" t="s">
        <v>3053</v>
      </c>
      <c r="H26" s="261" t="s">
        <v>3054</v>
      </c>
      <c r="I26" s="262">
        <v>3431</v>
      </c>
      <c r="J26" s="262">
        <v>1358</v>
      </c>
      <c r="K26" s="261" t="s">
        <v>35</v>
      </c>
      <c r="L26" s="261" t="s">
        <v>35</v>
      </c>
      <c r="M26" s="261" t="s">
        <v>35</v>
      </c>
      <c r="N26" s="261" t="s">
        <v>35</v>
      </c>
    </row>
    <row r="27" spans="1:14" s="266" customFormat="1" ht="14.25" customHeight="1" x14ac:dyDescent="0.25">
      <c r="A27" s="264" t="s">
        <v>31</v>
      </c>
      <c r="B27" s="261" t="s">
        <v>2953</v>
      </c>
      <c r="C27" s="261" t="s">
        <v>2990</v>
      </c>
      <c r="D27" s="262">
        <v>675</v>
      </c>
      <c r="E27" s="259" t="s">
        <v>28</v>
      </c>
      <c r="F27" s="261" t="s">
        <v>3026</v>
      </c>
      <c r="G27" s="261" t="s">
        <v>3053</v>
      </c>
      <c r="H27" s="261" t="s">
        <v>3054</v>
      </c>
      <c r="I27" s="262">
        <v>675</v>
      </c>
      <c r="J27" s="262">
        <v>529</v>
      </c>
      <c r="K27" s="261" t="s">
        <v>35</v>
      </c>
      <c r="L27" s="261" t="s">
        <v>35</v>
      </c>
      <c r="M27" s="261" t="s">
        <v>35</v>
      </c>
      <c r="N27" s="261" t="s">
        <v>35</v>
      </c>
    </row>
    <row r="28" spans="1:14" s="266" customFormat="1" ht="14.25" customHeight="1" x14ac:dyDescent="0.25">
      <c r="A28" s="264" t="s">
        <v>31</v>
      </c>
      <c r="B28" s="261" t="s">
        <v>2954</v>
      </c>
      <c r="C28" s="261" t="s">
        <v>2991</v>
      </c>
      <c r="D28" s="262">
        <v>630</v>
      </c>
      <c r="E28" s="259" t="s">
        <v>28</v>
      </c>
      <c r="F28" s="261" t="s">
        <v>3027</v>
      </c>
      <c r="G28" s="261" t="s">
        <v>3053</v>
      </c>
      <c r="H28" s="261" t="s">
        <v>3054</v>
      </c>
      <c r="I28" s="262">
        <v>630</v>
      </c>
      <c r="J28" s="262">
        <v>499</v>
      </c>
      <c r="K28" s="261" t="s">
        <v>35</v>
      </c>
      <c r="L28" s="261" t="s">
        <v>35</v>
      </c>
      <c r="M28" s="261" t="s">
        <v>35</v>
      </c>
      <c r="N28" s="261" t="s">
        <v>35</v>
      </c>
    </row>
    <row r="29" spans="1:14" s="266" customFormat="1" ht="14.25" customHeight="1" x14ac:dyDescent="0.25">
      <c r="A29" s="264"/>
      <c r="B29" s="261" t="s">
        <v>2955</v>
      </c>
      <c r="C29" s="261" t="s">
        <v>2169</v>
      </c>
      <c r="D29" s="262">
        <v>1083</v>
      </c>
      <c r="E29" s="259" t="s">
        <v>30</v>
      </c>
      <c r="F29" s="261"/>
      <c r="G29" s="267"/>
      <c r="H29" s="262"/>
      <c r="I29" s="268"/>
      <c r="J29" s="262"/>
      <c r="K29" s="261"/>
      <c r="L29" s="261"/>
      <c r="M29" s="261"/>
      <c r="N29" s="261"/>
    </row>
    <row r="30" spans="1:14" s="266" customFormat="1" ht="14.25" customHeight="1" x14ac:dyDescent="0.25">
      <c r="A30" s="264"/>
      <c r="B30" s="261" t="s">
        <v>2956</v>
      </c>
      <c r="C30" s="261" t="s">
        <v>2170</v>
      </c>
      <c r="D30" s="262">
        <v>199</v>
      </c>
      <c r="E30" s="259" t="s">
        <v>30</v>
      </c>
      <c r="F30" s="261"/>
      <c r="G30" s="267"/>
      <c r="H30" s="262"/>
      <c r="I30" s="268"/>
      <c r="J30" s="262"/>
      <c r="K30" s="261"/>
      <c r="L30" s="261"/>
      <c r="M30" s="261"/>
      <c r="N30" s="261"/>
    </row>
    <row r="31" spans="1:14" s="266" customFormat="1" ht="14.25" customHeight="1" x14ac:dyDescent="0.25">
      <c r="A31" s="264"/>
      <c r="B31" s="261" t="s">
        <v>2957</v>
      </c>
      <c r="C31" s="261" t="s">
        <v>2171</v>
      </c>
      <c r="D31" s="262">
        <v>128</v>
      </c>
      <c r="E31" s="259" t="s">
        <v>30</v>
      </c>
      <c r="F31" s="261"/>
      <c r="G31" s="267"/>
      <c r="H31" s="262"/>
      <c r="I31" s="268"/>
      <c r="J31" s="262"/>
      <c r="K31" s="261"/>
      <c r="L31" s="261"/>
      <c r="M31" s="261"/>
      <c r="N31" s="261"/>
    </row>
    <row r="32" spans="1:14" s="266" customFormat="1" ht="14.25" customHeight="1" x14ac:dyDescent="0.25">
      <c r="A32" s="264"/>
      <c r="B32" s="261" t="s">
        <v>2958</v>
      </c>
      <c r="C32" s="261" t="s">
        <v>2992</v>
      </c>
      <c r="D32" s="262">
        <v>4294</v>
      </c>
      <c r="E32" s="259" t="s">
        <v>30</v>
      </c>
      <c r="F32" s="261"/>
      <c r="G32" s="267"/>
      <c r="H32" s="262"/>
      <c r="I32" s="268"/>
      <c r="J32" s="262"/>
      <c r="K32" s="261"/>
      <c r="L32" s="261"/>
      <c r="M32" s="261"/>
      <c r="N32" s="261"/>
    </row>
    <row r="33" spans="1:14" s="266" customFormat="1" ht="14.25" customHeight="1" x14ac:dyDescent="0.25">
      <c r="A33" s="264"/>
      <c r="B33" s="261" t="s">
        <v>2959</v>
      </c>
      <c r="C33" s="261" t="s">
        <v>2993</v>
      </c>
      <c r="D33" s="262">
        <v>102</v>
      </c>
      <c r="E33" s="259" t="s">
        <v>30</v>
      </c>
      <c r="F33" s="261"/>
      <c r="G33" s="267"/>
      <c r="H33" s="262"/>
      <c r="I33" s="268"/>
      <c r="J33" s="262"/>
      <c r="K33" s="261"/>
      <c r="L33" s="261"/>
      <c r="M33" s="261"/>
      <c r="N33" s="261"/>
    </row>
    <row r="34" spans="1:14" s="266" customFormat="1" ht="14.25" customHeight="1" x14ac:dyDescent="0.25">
      <c r="A34" s="264" t="s">
        <v>31</v>
      </c>
      <c r="B34" s="261" t="s">
        <v>2960</v>
      </c>
      <c r="C34" s="261" t="s">
        <v>2994</v>
      </c>
      <c r="D34" s="262">
        <v>1926</v>
      </c>
      <c r="E34" s="259" t="s">
        <v>28</v>
      </c>
      <c r="F34" s="261" t="s">
        <v>3028</v>
      </c>
      <c r="G34" s="261" t="s">
        <v>2157</v>
      </c>
      <c r="H34" s="261" t="s">
        <v>2912</v>
      </c>
      <c r="I34" s="262">
        <v>1926</v>
      </c>
      <c r="J34" s="262">
        <v>763</v>
      </c>
      <c r="K34" s="261" t="s">
        <v>35</v>
      </c>
      <c r="L34" s="261" t="s">
        <v>35</v>
      </c>
      <c r="M34" s="261" t="s">
        <v>35</v>
      </c>
      <c r="N34" s="261" t="s">
        <v>35</v>
      </c>
    </row>
    <row r="35" spans="1:14" s="266" customFormat="1" ht="14.25" customHeight="1" x14ac:dyDescent="0.25">
      <c r="A35" s="264" t="s">
        <v>31</v>
      </c>
      <c r="B35" s="261" t="s">
        <v>2961</v>
      </c>
      <c r="C35" s="261" t="s">
        <v>2995</v>
      </c>
      <c r="D35" s="262">
        <v>421</v>
      </c>
      <c r="E35" s="259" t="s">
        <v>28</v>
      </c>
      <c r="F35" s="261" t="s">
        <v>3029</v>
      </c>
      <c r="G35" s="261" t="s">
        <v>2157</v>
      </c>
      <c r="H35" s="261" t="s">
        <v>2912</v>
      </c>
      <c r="I35" s="262">
        <v>421</v>
      </c>
      <c r="J35" s="262">
        <v>162</v>
      </c>
      <c r="K35" s="261" t="s">
        <v>35</v>
      </c>
      <c r="L35" s="261" t="s">
        <v>35</v>
      </c>
      <c r="M35" s="261" t="s">
        <v>35</v>
      </c>
      <c r="N35" s="261" t="s">
        <v>35</v>
      </c>
    </row>
    <row r="36" spans="1:14" s="266" customFormat="1" ht="14.25" customHeight="1" x14ac:dyDescent="0.25">
      <c r="A36" s="264" t="s">
        <v>31</v>
      </c>
      <c r="B36" s="261" t="s">
        <v>2962</v>
      </c>
      <c r="C36" s="261" t="s">
        <v>2996</v>
      </c>
      <c r="D36" s="262">
        <v>345</v>
      </c>
      <c r="E36" s="259" t="s">
        <v>28</v>
      </c>
      <c r="F36" s="261" t="s">
        <v>3030</v>
      </c>
      <c r="G36" s="261" t="s">
        <v>2157</v>
      </c>
      <c r="H36" s="261" t="s">
        <v>2912</v>
      </c>
      <c r="I36" s="262">
        <v>345</v>
      </c>
      <c r="J36" s="262"/>
      <c r="K36" s="262">
        <v>345</v>
      </c>
      <c r="L36" s="261" t="s">
        <v>3020</v>
      </c>
      <c r="M36" s="261" t="s">
        <v>2909</v>
      </c>
      <c r="N36" s="261" t="s">
        <v>4056</v>
      </c>
    </row>
    <row r="37" spans="1:14" s="266" customFormat="1" ht="14.25" customHeight="1" x14ac:dyDescent="0.25">
      <c r="A37" s="264" t="s">
        <v>31</v>
      </c>
      <c r="B37" s="261" t="s">
        <v>2963</v>
      </c>
      <c r="C37" s="261" t="s">
        <v>2997</v>
      </c>
      <c r="D37" s="262">
        <v>481</v>
      </c>
      <c r="E37" s="259" t="s">
        <v>28</v>
      </c>
      <c r="F37" s="261" t="s">
        <v>3031</v>
      </c>
      <c r="G37" s="261" t="s">
        <v>2157</v>
      </c>
      <c r="H37" s="261" t="s">
        <v>2912</v>
      </c>
      <c r="I37" s="262">
        <v>481</v>
      </c>
      <c r="J37" s="262">
        <v>519</v>
      </c>
      <c r="K37" s="261" t="s">
        <v>35</v>
      </c>
      <c r="L37" s="261" t="s">
        <v>35</v>
      </c>
      <c r="M37" s="261" t="s">
        <v>35</v>
      </c>
      <c r="N37" s="261" t="s">
        <v>35</v>
      </c>
    </row>
    <row r="38" spans="1:14" s="266" customFormat="1" ht="14.25" customHeight="1" x14ac:dyDescent="0.25">
      <c r="A38" s="264" t="s">
        <v>31</v>
      </c>
      <c r="B38" s="261" t="s">
        <v>2964</v>
      </c>
      <c r="C38" s="261" t="s">
        <v>2998</v>
      </c>
      <c r="D38" s="262">
        <v>2685</v>
      </c>
      <c r="E38" s="259" t="s">
        <v>28</v>
      </c>
      <c r="F38" s="261" t="s">
        <v>3032</v>
      </c>
      <c r="G38" s="261" t="s">
        <v>2157</v>
      </c>
      <c r="H38" s="261" t="s">
        <v>2912</v>
      </c>
      <c r="I38" s="262">
        <v>2685</v>
      </c>
      <c r="J38" s="262"/>
      <c r="K38" s="262">
        <v>2685</v>
      </c>
      <c r="L38" s="261" t="s">
        <v>3021</v>
      </c>
      <c r="M38" s="261" t="s">
        <v>2909</v>
      </c>
      <c r="N38" s="261" t="s">
        <v>4056</v>
      </c>
    </row>
    <row r="39" spans="1:14" s="266" customFormat="1" ht="14.25" customHeight="1" x14ac:dyDescent="0.25">
      <c r="A39" s="264" t="s">
        <v>31</v>
      </c>
      <c r="B39" s="261" t="s">
        <v>2965</v>
      </c>
      <c r="C39" s="261" t="s">
        <v>2999</v>
      </c>
      <c r="D39" s="262">
        <v>4294</v>
      </c>
      <c r="E39" s="259" t="s">
        <v>28</v>
      </c>
      <c r="F39" s="261" t="s">
        <v>3033</v>
      </c>
      <c r="G39" s="261" t="s">
        <v>2157</v>
      </c>
      <c r="H39" s="261" t="s">
        <v>2912</v>
      </c>
      <c r="I39" s="262">
        <v>4294</v>
      </c>
      <c r="J39" s="262">
        <v>1142</v>
      </c>
      <c r="K39" s="261" t="s">
        <v>35</v>
      </c>
      <c r="L39" s="261" t="s">
        <v>35</v>
      </c>
      <c r="M39" s="261" t="s">
        <v>35</v>
      </c>
      <c r="N39" s="261" t="s">
        <v>35</v>
      </c>
    </row>
    <row r="40" spans="1:14" s="266" customFormat="1" ht="14.25" customHeight="1" x14ac:dyDescent="0.25">
      <c r="A40" s="264" t="s">
        <v>31</v>
      </c>
      <c r="B40" s="261" t="s">
        <v>2966</v>
      </c>
      <c r="C40" s="261" t="s">
        <v>3000</v>
      </c>
      <c r="D40" s="262">
        <v>102</v>
      </c>
      <c r="E40" s="259" t="s">
        <v>28</v>
      </c>
      <c r="F40" s="261" t="s">
        <v>3034</v>
      </c>
      <c r="G40" s="261" t="s">
        <v>2157</v>
      </c>
      <c r="H40" s="261" t="s">
        <v>2912</v>
      </c>
      <c r="I40" s="262">
        <v>102</v>
      </c>
      <c r="J40" s="262">
        <v>27</v>
      </c>
      <c r="K40" s="261" t="s">
        <v>35</v>
      </c>
      <c r="L40" s="261" t="s">
        <v>35</v>
      </c>
      <c r="M40" s="261" t="s">
        <v>35</v>
      </c>
      <c r="N40" s="261" t="s">
        <v>35</v>
      </c>
    </row>
    <row r="41" spans="1:14" s="266" customFormat="1" ht="14.25" customHeight="1" x14ac:dyDescent="0.25">
      <c r="A41" s="264" t="s">
        <v>33</v>
      </c>
      <c r="B41" s="261" t="s">
        <v>2967</v>
      </c>
      <c r="C41" s="261" t="s">
        <v>3001</v>
      </c>
      <c r="D41" s="262">
        <v>1083</v>
      </c>
      <c r="E41" s="259" t="s">
        <v>28</v>
      </c>
      <c r="F41" s="261" t="s">
        <v>3035</v>
      </c>
      <c r="G41" s="261" t="s">
        <v>2157</v>
      </c>
      <c r="H41" s="261" t="s">
        <v>2912</v>
      </c>
      <c r="I41" s="262">
        <v>1083</v>
      </c>
      <c r="J41" s="262">
        <v>288</v>
      </c>
      <c r="K41" s="261" t="s">
        <v>35</v>
      </c>
      <c r="L41" s="261" t="s">
        <v>35</v>
      </c>
      <c r="M41" s="261" t="s">
        <v>35</v>
      </c>
      <c r="N41" s="261" t="s">
        <v>35</v>
      </c>
    </row>
    <row r="42" spans="1:14" s="266" customFormat="1" ht="14.25" customHeight="1" x14ac:dyDescent="0.25">
      <c r="A42" s="264" t="s">
        <v>33</v>
      </c>
      <c r="B42" s="261" t="s">
        <v>2968</v>
      </c>
      <c r="C42" s="261" t="s">
        <v>3002</v>
      </c>
      <c r="D42" s="262">
        <v>199</v>
      </c>
      <c r="E42" s="259" t="s">
        <v>28</v>
      </c>
      <c r="F42" s="261" t="s">
        <v>3036</v>
      </c>
      <c r="G42" s="261" t="s">
        <v>2157</v>
      </c>
      <c r="H42" s="261" t="s">
        <v>2912</v>
      </c>
      <c r="I42" s="262">
        <v>199</v>
      </c>
      <c r="J42" s="262">
        <v>53</v>
      </c>
      <c r="K42" s="261" t="s">
        <v>35</v>
      </c>
      <c r="L42" s="261" t="s">
        <v>35</v>
      </c>
      <c r="M42" s="261" t="s">
        <v>35</v>
      </c>
      <c r="N42" s="261" t="s">
        <v>35</v>
      </c>
    </row>
    <row r="43" spans="1:14" s="266" customFormat="1" ht="14.25" customHeight="1" x14ac:dyDescent="0.25">
      <c r="A43" s="264" t="s">
        <v>33</v>
      </c>
      <c r="B43" s="261" t="s">
        <v>2969</v>
      </c>
      <c r="C43" s="261" t="s">
        <v>3003</v>
      </c>
      <c r="D43" s="262">
        <v>128</v>
      </c>
      <c r="E43" s="259" t="s">
        <v>28</v>
      </c>
      <c r="F43" s="261" t="s">
        <v>3037</v>
      </c>
      <c r="G43" s="261" t="s">
        <v>2157</v>
      </c>
      <c r="H43" s="261" t="s">
        <v>2912</v>
      </c>
      <c r="I43" s="262">
        <v>128</v>
      </c>
      <c r="J43" s="262">
        <v>34</v>
      </c>
      <c r="K43" s="261" t="s">
        <v>35</v>
      </c>
      <c r="L43" s="261" t="s">
        <v>35</v>
      </c>
      <c r="M43" s="261" t="s">
        <v>35</v>
      </c>
      <c r="N43" s="261" t="s">
        <v>35</v>
      </c>
    </row>
    <row r="44" spans="1:14" s="266" customFormat="1" ht="14.25" customHeight="1" x14ac:dyDescent="0.25">
      <c r="A44" s="264" t="s">
        <v>31</v>
      </c>
      <c r="B44" s="261" t="s">
        <v>2970</v>
      </c>
      <c r="C44" s="261" t="s">
        <v>3004</v>
      </c>
      <c r="D44" s="262">
        <v>1590</v>
      </c>
      <c r="E44" s="259" t="s">
        <v>28</v>
      </c>
      <c r="F44" s="261" t="s">
        <v>3038</v>
      </c>
      <c r="G44" s="261" t="s">
        <v>2157</v>
      </c>
      <c r="H44" s="261" t="s">
        <v>2912</v>
      </c>
      <c r="I44" s="262">
        <v>1590</v>
      </c>
      <c r="J44" s="262">
        <v>1270</v>
      </c>
      <c r="K44" s="261" t="s">
        <v>35</v>
      </c>
      <c r="L44" s="261" t="s">
        <v>35</v>
      </c>
      <c r="M44" s="261" t="s">
        <v>35</v>
      </c>
      <c r="N44" s="261" t="s">
        <v>35</v>
      </c>
    </row>
    <row r="45" spans="1:14" s="266" customFormat="1" ht="14.25" customHeight="1" x14ac:dyDescent="0.25">
      <c r="A45" s="264" t="s">
        <v>31</v>
      </c>
      <c r="B45" s="261" t="s">
        <v>2971</v>
      </c>
      <c r="C45" s="261" t="s">
        <v>3005</v>
      </c>
      <c r="D45" s="262">
        <v>150</v>
      </c>
      <c r="E45" s="259" t="s">
        <v>28</v>
      </c>
      <c r="F45" s="261" t="s">
        <v>3039</v>
      </c>
      <c r="G45" s="261" t="s">
        <v>2157</v>
      </c>
      <c r="H45" s="261" t="s">
        <v>2912</v>
      </c>
      <c r="I45" s="262">
        <v>150</v>
      </c>
      <c r="J45" s="262">
        <v>120</v>
      </c>
      <c r="K45" s="261" t="s">
        <v>35</v>
      </c>
      <c r="L45" s="261" t="s">
        <v>35</v>
      </c>
      <c r="M45" s="261" t="s">
        <v>35</v>
      </c>
      <c r="N45" s="261" t="s">
        <v>35</v>
      </c>
    </row>
    <row r="46" spans="1:14" s="266" customFormat="1" ht="14.25" customHeight="1" x14ac:dyDescent="0.25">
      <c r="A46" s="264" t="s">
        <v>33</v>
      </c>
      <c r="B46" s="261" t="s">
        <v>2972</v>
      </c>
      <c r="C46" s="261" t="s">
        <v>3006</v>
      </c>
      <c r="D46" s="262">
        <v>49</v>
      </c>
      <c r="E46" s="259" t="s">
        <v>28</v>
      </c>
      <c r="F46" s="261" t="s">
        <v>3040</v>
      </c>
      <c r="G46" s="261" t="s">
        <v>2909</v>
      </c>
      <c r="H46" s="261" t="s">
        <v>2910</v>
      </c>
      <c r="I46" s="262">
        <v>49</v>
      </c>
      <c r="J46" s="262">
        <v>13</v>
      </c>
      <c r="K46" s="261" t="s">
        <v>35</v>
      </c>
      <c r="L46" s="261" t="s">
        <v>35</v>
      </c>
      <c r="M46" s="261" t="s">
        <v>35</v>
      </c>
      <c r="N46" s="261" t="s">
        <v>35</v>
      </c>
    </row>
    <row r="47" spans="1:14" s="266" customFormat="1" ht="14.25" customHeight="1" x14ac:dyDescent="0.25">
      <c r="A47" s="264" t="s">
        <v>33</v>
      </c>
      <c r="B47" s="261" t="s">
        <v>2973</v>
      </c>
      <c r="C47" s="261" t="s">
        <v>3007</v>
      </c>
      <c r="D47" s="262">
        <v>226</v>
      </c>
      <c r="E47" s="259" t="s">
        <v>28</v>
      </c>
      <c r="F47" s="261" t="s">
        <v>3041</v>
      </c>
      <c r="G47" s="261" t="s">
        <v>2909</v>
      </c>
      <c r="H47" s="261" t="s">
        <v>2910</v>
      </c>
      <c r="I47" s="262">
        <v>226</v>
      </c>
      <c r="J47" s="262">
        <v>60</v>
      </c>
      <c r="K47" s="261" t="s">
        <v>35</v>
      </c>
      <c r="L47" s="261" t="s">
        <v>35</v>
      </c>
      <c r="M47" s="261" t="s">
        <v>35</v>
      </c>
      <c r="N47" s="261" t="s">
        <v>35</v>
      </c>
    </row>
    <row r="48" spans="1:14" s="266" customFormat="1" ht="14.25" customHeight="1" x14ac:dyDescent="0.25">
      <c r="A48" s="264" t="s">
        <v>33</v>
      </c>
      <c r="B48" s="261" t="s">
        <v>2974</v>
      </c>
      <c r="C48" s="261" t="s">
        <v>3008</v>
      </c>
      <c r="D48" s="262">
        <v>15</v>
      </c>
      <c r="E48" s="259" t="s">
        <v>28</v>
      </c>
      <c r="F48" s="261" t="s">
        <v>3042</v>
      </c>
      <c r="G48" s="261" t="s">
        <v>2909</v>
      </c>
      <c r="H48" s="261" t="s">
        <v>2910</v>
      </c>
      <c r="I48" s="262">
        <v>15</v>
      </c>
      <c r="J48" s="262">
        <v>4</v>
      </c>
      <c r="K48" s="261" t="s">
        <v>35</v>
      </c>
      <c r="L48" s="261" t="s">
        <v>35</v>
      </c>
      <c r="M48" s="261" t="s">
        <v>35</v>
      </c>
      <c r="N48" s="261" t="s">
        <v>35</v>
      </c>
    </row>
    <row r="49" spans="1:14" s="266" customFormat="1" ht="14.25" customHeight="1" x14ac:dyDescent="0.25">
      <c r="A49" s="264" t="s">
        <v>33</v>
      </c>
      <c r="B49" s="261" t="s">
        <v>2975</v>
      </c>
      <c r="C49" s="261" t="s">
        <v>3009</v>
      </c>
      <c r="D49" s="262">
        <v>26</v>
      </c>
      <c r="E49" s="259" t="s">
        <v>28</v>
      </c>
      <c r="F49" s="261" t="s">
        <v>3043</v>
      </c>
      <c r="G49" s="261" t="s">
        <v>2909</v>
      </c>
      <c r="H49" s="261" t="s">
        <v>2910</v>
      </c>
      <c r="I49" s="262">
        <v>26</v>
      </c>
      <c r="J49" s="262">
        <v>7</v>
      </c>
      <c r="K49" s="261" t="s">
        <v>35</v>
      </c>
      <c r="L49" s="261" t="s">
        <v>35</v>
      </c>
      <c r="M49" s="261" t="s">
        <v>35</v>
      </c>
      <c r="N49" s="261" t="s">
        <v>35</v>
      </c>
    </row>
    <row r="50" spans="1:14" s="266" customFormat="1" ht="14.25" customHeight="1" x14ac:dyDescent="0.25">
      <c r="A50" s="264" t="s">
        <v>33</v>
      </c>
      <c r="B50" s="261" t="s">
        <v>2976</v>
      </c>
      <c r="C50" s="261" t="s">
        <v>3010</v>
      </c>
      <c r="D50" s="262">
        <v>26</v>
      </c>
      <c r="E50" s="259" t="s">
        <v>28</v>
      </c>
      <c r="F50" s="261" t="s">
        <v>3044</v>
      </c>
      <c r="G50" s="261" t="s">
        <v>2909</v>
      </c>
      <c r="H50" s="261" t="s">
        <v>2910</v>
      </c>
      <c r="I50" s="262">
        <v>26</v>
      </c>
      <c r="J50" s="262">
        <v>7</v>
      </c>
      <c r="K50" s="261" t="s">
        <v>35</v>
      </c>
      <c r="L50" s="261" t="s">
        <v>35</v>
      </c>
      <c r="M50" s="261" t="s">
        <v>35</v>
      </c>
      <c r="N50" s="261" t="s">
        <v>35</v>
      </c>
    </row>
    <row r="51" spans="1:14" s="266" customFormat="1" ht="14.25" customHeight="1" x14ac:dyDescent="0.25">
      <c r="A51" s="264" t="s">
        <v>33</v>
      </c>
      <c r="B51" s="261" t="s">
        <v>2977</v>
      </c>
      <c r="C51" s="261" t="s">
        <v>3011</v>
      </c>
      <c r="D51" s="262">
        <v>23</v>
      </c>
      <c r="E51" s="259" t="s">
        <v>28</v>
      </c>
      <c r="F51" s="261" t="s">
        <v>3045</v>
      </c>
      <c r="G51" s="261" t="s">
        <v>3055</v>
      </c>
      <c r="H51" s="261" t="s">
        <v>3056</v>
      </c>
      <c r="I51" s="262">
        <v>23</v>
      </c>
      <c r="J51" s="262">
        <v>6</v>
      </c>
      <c r="K51" s="261" t="s">
        <v>35</v>
      </c>
      <c r="L51" s="261" t="s">
        <v>35</v>
      </c>
      <c r="M51" s="261" t="s">
        <v>35</v>
      </c>
      <c r="N51" s="261" t="s">
        <v>35</v>
      </c>
    </row>
    <row r="52" spans="1:14" s="266" customFormat="1" ht="14.25" customHeight="1" x14ac:dyDescent="0.25">
      <c r="A52" s="264" t="s">
        <v>33</v>
      </c>
      <c r="B52" s="261" t="s">
        <v>2978</v>
      </c>
      <c r="C52" s="261" t="s">
        <v>3012</v>
      </c>
      <c r="D52" s="262">
        <v>23</v>
      </c>
      <c r="E52" s="259" t="s">
        <v>28</v>
      </c>
      <c r="F52" s="261" t="s">
        <v>3046</v>
      </c>
      <c r="G52" s="261" t="s">
        <v>3055</v>
      </c>
      <c r="H52" s="261" t="s">
        <v>3056</v>
      </c>
      <c r="I52" s="262">
        <v>23</v>
      </c>
      <c r="J52" s="262">
        <v>6</v>
      </c>
      <c r="K52" s="261" t="s">
        <v>35</v>
      </c>
      <c r="L52" s="261" t="s">
        <v>35</v>
      </c>
      <c r="M52" s="261" t="s">
        <v>35</v>
      </c>
      <c r="N52" s="261" t="s">
        <v>35</v>
      </c>
    </row>
    <row r="53" spans="1:14" s="266" customFormat="1" ht="14.25" customHeight="1" x14ac:dyDescent="0.25">
      <c r="A53" s="264" t="s">
        <v>33</v>
      </c>
      <c r="B53" s="261" t="s">
        <v>2979</v>
      </c>
      <c r="C53" s="261" t="s">
        <v>3013</v>
      </c>
      <c r="D53" s="262">
        <v>19</v>
      </c>
      <c r="E53" s="259" t="s">
        <v>28</v>
      </c>
      <c r="F53" s="261" t="s">
        <v>3047</v>
      </c>
      <c r="G53" s="261" t="s">
        <v>3055</v>
      </c>
      <c r="H53" s="261" t="s">
        <v>3056</v>
      </c>
      <c r="I53" s="262">
        <v>19</v>
      </c>
      <c r="J53" s="262">
        <v>5</v>
      </c>
      <c r="K53" s="261" t="s">
        <v>35</v>
      </c>
      <c r="L53" s="261" t="s">
        <v>35</v>
      </c>
      <c r="M53" s="261" t="s">
        <v>35</v>
      </c>
      <c r="N53" s="261" t="s">
        <v>35</v>
      </c>
    </row>
    <row r="54" spans="1:14" s="266" customFormat="1" ht="14.25" customHeight="1" x14ac:dyDescent="0.25">
      <c r="A54" s="264" t="s">
        <v>31</v>
      </c>
      <c r="B54" s="261" t="s">
        <v>2980</v>
      </c>
      <c r="C54" s="261" t="s">
        <v>3014</v>
      </c>
      <c r="D54" s="262">
        <v>940</v>
      </c>
      <c r="E54" s="259" t="s">
        <v>28</v>
      </c>
      <c r="F54" s="261" t="s">
        <v>3048</v>
      </c>
      <c r="G54" s="261" t="s">
        <v>2909</v>
      </c>
      <c r="H54" s="261" t="s">
        <v>2910</v>
      </c>
      <c r="I54" s="262">
        <v>940</v>
      </c>
      <c r="J54" s="262">
        <v>250</v>
      </c>
      <c r="K54" s="261" t="s">
        <v>35</v>
      </c>
      <c r="L54" s="261" t="s">
        <v>35</v>
      </c>
      <c r="M54" s="261" t="s">
        <v>35</v>
      </c>
      <c r="N54" s="261" t="s">
        <v>35</v>
      </c>
    </row>
    <row r="55" spans="1:14" s="266" customFormat="1" ht="14.25" customHeight="1" x14ac:dyDescent="0.25">
      <c r="A55" s="264" t="s">
        <v>31</v>
      </c>
      <c r="B55" s="261" t="s">
        <v>2981</v>
      </c>
      <c r="C55" s="261" t="s">
        <v>3015</v>
      </c>
      <c r="D55" s="262">
        <v>207</v>
      </c>
      <c r="E55" s="259" t="s">
        <v>28</v>
      </c>
      <c r="F55" s="261" t="s">
        <v>3049</v>
      </c>
      <c r="G55" s="261" t="s">
        <v>2909</v>
      </c>
      <c r="H55" s="261" t="s">
        <v>2910</v>
      </c>
      <c r="I55" s="262">
        <v>207</v>
      </c>
      <c r="J55" s="262">
        <v>55</v>
      </c>
      <c r="K55" s="261" t="s">
        <v>35</v>
      </c>
      <c r="L55" s="261" t="s">
        <v>35</v>
      </c>
      <c r="M55" s="261" t="s">
        <v>35</v>
      </c>
      <c r="N55" s="261" t="s">
        <v>35</v>
      </c>
    </row>
    <row r="56" spans="1:14" s="266" customFormat="1" ht="14.25" customHeight="1" x14ac:dyDescent="0.25">
      <c r="A56" s="264" t="s">
        <v>31</v>
      </c>
      <c r="B56" s="261" t="s">
        <v>2982</v>
      </c>
      <c r="C56" s="261" t="s">
        <v>3016</v>
      </c>
      <c r="D56" s="262">
        <v>3492</v>
      </c>
      <c r="E56" s="259" t="s">
        <v>28</v>
      </c>
      <c r="F56" s="261" t="s">
        <v>3050</v>
      </c>
      <c r="G56" s="261" t="s">
        <v>2909</v>
      </c>
      <c r="H56" s="261" t="s">
        <v>2910</v>
      </c>
      <c r="I56" s="262">
        <v>3492</v>
      </c>
      <c r="J56" s="262">
        <v>1386</v>
      </c>
      <c r="K56" s="261" t="s">
        <v>35</v>
      </c>
      <c r="L56" s="261" t="s">
        <v>35</v>
      </c>
      <c r="M56" s="261" t="s">
        <v>35</v>
      </c>
      <c r="N56" s="261" t="s">
        <v>35</v>
      </c>
    </row>
    <row r="57" spans="1:14" s="266" customFormat="1" ht="14.25" customHeight="1" x14ac:dyDescent="0.25">
      <c r="A57" s="264" t="s">
        <v>31</v>
      </c>
      <c r="B57" s="261" t="s">
        <v>2983</v>
      </c>
      <c r="C57" s="261" t="s">
        <v>3017</v>
      </c>
      <c r="D57" s="262">
        <v>90</v>
      </c>
      <c r="E57" s="259" t="s">
        <v>28</v>
      </c>
      <c r="F57" s="261" t="s">
        <v>3051</v>
      </c>
      <c r="G57" s="261" t="s">
        <v>2909</v>
      </c>
      <c r="H57" s="261" t="s">
        <v>2910</v>
      </c>
      <c r="I57" s="262">
        <v>90</v>
      </c>
      <c r="J57" s="262">
        <v>35</v>
      </c>
      <c r="K57" s="261" t="s">
        <v>35</v>
      </c>
      <c r="L57" s="261" t="s">
        <v>35</v>
      </c>
      <c r="M57" s="261" t="s">
        <v>35</v>
      </c>
      <c r="N57" s="261" t="s">
        <v>35</v>
      </c>
    </row>
    <row r="58" spans="1:14" s="266" customFormat="1" ht="14.25" customHeight="1" x14ac:dyDescent="0.25">
      <c r="A58" s="264" t="s">
        <v>31</v>
      </c>
      <c r="B58" s="261" t="s">
        <v>2984</v>
      </c>
      <c r="C58" s="261" t="s">
        <v>3018</v>
      </c>
      <c r="D58" s="262">
        <v>315</v>
      </c>
      <c r="E58" s="259" t="s">
        <v>28</v>
      </c>
      <c r="F58" s="261" t="s">
        <v>3052</v>
      </c>
      <c r="G58" s="261" t="s">
        <v>2909</v>
      </c>
      <c r="H58" s="261" t="s">
        <v>2910</v>
      </c>
      <c r="I58" s="262">
        <v>315</v>
      </c>
      <c r="J58" s="262">
        <v>241</v>
      </c>
      <c r="K58" s="261" t="s">
        <v>35</v>
      </c>
      <c r="L58" s="261" t="s">
        <v>35</v>
      </c>
      <c r="M58" s="261" t="s">
        <v>35</v>
      </c>
      <c r="N58" s="261" t="s">
        <v>35</v>
      </c>
    </row>
    <row r="59" spans="1:14" s="266" customFormat="1" ht="14.25" customHeight="1" x14ac:dyDescent="0.25">
      <c r="A59" s="264"/>
      <c r="B59" s="261" t="s">
        <v>2985</v>
      </c>
      <c r="C59" s="261" t="s">
        <v>3019</v>
      </c>
      <c r="D59" s="262">
        <v>570</v>
      </c>
      <c r="E59" s="259" t="s">
        <v>30</v>
      </c>
      <c r="F59" s="261"/>
      <c r="G59" s="267"/>
      <c r="H59" s="262"/>
      <c r="I59" s="268"/>
      <c r="J59" s="262"/>
      <c r="K59" s="261"/>
      <c r="L59" s="261"/>
      <c r="M59" s="261"/>
      <c r="N59" s="261"/>
    </row>
    <row r="60" spans="1:14" s="266" customFormat="1" ht="14.25" customHeight="1" x14ac:dyDescent="0.25">
      <c r="A60" s="264" t="s">
        <v>33</v>
      </c>
      <c r="B60" s="261" t="s">
        <v>3753</v>
      </c>
      <c r="C60" s="261" t="s">
        <v>3843</v>
      </c>
      <c r="D60" s="262">
        <v>19</v>
      </c>
      <c r="E60" s="259" t="s">
        <v>28</v>
      </c>
      <c r="F60" s="261" t="s">
        <v>3933</v>
      </c>
      <c r="G60" s="261" t="s">
        <v>4028</v>
      </c>
      <c r="H60" s="261" t="s">
        <v>4023</v>
      </c>
      <c r="I60" s="262">
        <v>19</v>
      </c>
      <c r="J60" s="262">
        <v>5</v>
      </c>
      <c r="K60" s="261" t="s">
        <v>35</v>
      </c>
      <c r="L60" s="261" t="s">
        <v>35</v>
      </c>
      <c r="M60" s="261" t="s">
        <v>35</v>
      </c>
      <c r="N60" s="261" t="s">
        <v>35</v>
      </c>
    </row>
    <row r="61" spans="1:14" s="266" customFormat="1" ht="14.25" customHeight="1" x14ac:dyDescent="0.25">
      <c r="A61" s="264" t="s">
        <v>33</v>
      </c>
      <c r="B61" s="261" t="s">
        <v>3754</v>
      </c>
      <c r="C61" s="261" t="s">
        <v>3844</v>
      </c>
      <c r="D61" s="262">
        <v>120</v>
      </c>
      <c r="E61" s="259" t="s">
        <v>28</v>
      </c>
      <c r="F61" s="261" t="s">
        <v>3934</v>
      </c>
      <c r="G61" s="261" t="s">
        <v>4028</v>
      </c>
      <c r="H61" s="261" t="s">
        <v>4023</v>
      </c>
      <c r="I61" s="262">
        <v>120</v>
      </c>
      <c r="J61" s="262">
        <v>32</v>
      </c>
      <c r="K61" s="261" t="s">
        <v>35</v>
      </c>
      <c r="L61" s="261" t="s">
        <v>35</v>
      </c>
      <c r="M61" s="261" t="s">
        <v>35</v>
      </c>
      <c r="N61" s="261" t="s">
        <v>35</v>
      </c>
    </row>
    <row r="62" spans="1:14" s="266" customFormat="1" ht="14.25" customHeight="1" x14ac:dyDescent="0.25">
      <c r="A62" s="264" t="s">
        <v>33</v>
      </c>
      <c r="B62" s="261" t="s">
        <v>3755</v>
      </c>
      <c r="C62" s="261" t="s">
        <v>3845</v>
      </c>
      <c r="D62" s="262">
        <v>86</v>
      </c>
      <c r="E62" s="259" t="s">
        <v>28</v>
      </c>
      <c r="F62" s="261" t="s">
        <v>3935</v>
      </c>
      <c r="G62" s="261" t="s">
        <v>4028</v>
      </c>
      <c r="H62" s="261" t="s">
        <v>4023</v>
      </c>
      <c r="I62" s="262">
        <v>86</v>
      </c>
      <c r="J62" s="262">
        <v>23</v>
      </c>
      <c r="K62" s="261" t="s">
        <v>35</v>
      </c>
      <c r="L62" s="261" t="s">
        <v>35</v>
      </c>
      <c r="M62" s="261" t="s">
        <v>35</v>
      </c>
      <c r="N62" s="261" t="s">
        <v>35</v>
      </c>
    </row>
    <row r="63" spans="1:14" s="266" customFormat="1" ht="14.25" customHeight="1" x14ac:dyDescent="0.25">
      <c r="A63" s="264" t="s">
        <v>31</v>
      </c>
      <c r="B63" s="261" t="s">
        <v>3756</v>
      </c>
      <c r="C63" s="261" t="s">
        <v>3846</v>
      </c>
      <c r="D63" s="262">
        <v>3170</v>
      </c>
      <c r="E63" s="259" t="s">
        <v>28</v>
      </c>
      <c r="F63" s="261" t="s">
        <v>3936</v>
      </c>
      <c r="G63" s="261" t="s">
        <v>2916</v>
      </c>
      <c r="H63" s="261" t="s">
        <v>2917</v>
      </c>
      <c r="I63" s="262">
        <v>3170</v>
      </c>
      <c r="J63" s="262">
        <v>843</v>
      </c>
      <c r="K63" s="261" t="s">
        <v>35</v>
      </c>
      <c r="L63" s="261" t="s">
        <v>35</v>
      </c>
      <c r="M63" s="261" t="s">
        <v>35</v>
      </c>
      <c r="N63" s="261" t="s">
        <v>35</v>
      </c>
    </row>
    <row r="64" spans="1:14" s="266" customFormat="1" ht="14.25" customHeight="1" x14ac:dyDescent="0.25">
      <c r="A64" s="264" t="s">
        <v>31</v>
      </c>
      <c r="B64" s="261" t="s">
        <v>3757</v>
      </c>
      <c r="C64" s="261" t="s">
        <v>3847</v>
      </c>
      <c r="D64" s="262">
        <v>38</v>
      </c>
      <c r="E64" s="259" t="s">
        <v>28</v>
      </c>
      <c r="F64" s="261" t="s">
        <v>3937</v>
      </c>
      <c r="G64" s="261" t="s">
        <v>2916</v>
      </c>
      <c r="H64" s="261" t="s">
        <v>2917</v>
      </c>
      <c r="I64" s="262">
        <v>38</v>
      </c>
      <c r="J64" s="262">
        <v>10</v>
      </c>
      <c r="K64" s="261" t="s">
        <v>35</v>
      </c>
      <c r="L64" s="261" t="s">
        <v>35</v>
      </c>
      <c r="M64" s="261" t="s">
        <v>35</v>
      </c>
      <c r="N64" s="261" t="s">
        <v>35</v>
      </c>
    </row>
    <row r="65" spans="1:14" s="266" customFormat="1" ht="14.25" customHeight="1" x14ac:dyDescent="0.25">
      <c r="A65" s="264" t="s">
        <v>31</v>
      </c>
      <c r="B65" s="261" t="s">
        <v>3758</v>
      </c>
      <c r="C65" s="261" t="s">
        <v>3848</v>
      </c>
      <c r="D65" s="262">
        <v>120</v>
      </c>
      <c r="E65" s="259" t="s">
        <v>28</v>
      </c>
      <c r="F65" s="261" t="s">
        <v>3938</v>
      </c>
      <c r="G65" s="261" t="s">
        <v>2916</v>
      </c>
      <c r="H65" s="261" t="s">
        <v>2917</v>
      </c>
      <c r="I65" s="262">
        <v>120</v>
      </c>
      <c r="J65" s="262">
        <v>48</v>
      </c>
      <c r="K65" s="261" t="s">
        <v>35</v>
      </c>
      <c r="L65" s="261" t="s">
        <v>35</v>
      </c>
      <c r="M65" s="261" t="s">
        <v>35</v>
      </c>
      <c r="N65" s="261" t="s">
        <v>35</v>
      </c>
    </row>
    <row r="66" spans="1:14" s="266" customFormat="1" ht="14.25" customHeight="1" x14ac:dyDescent="0.25">
      <c r="A66" s="264" t="s">
        <v>33</v>
      </c>
      <c r="B66" s="261" t="s">
        <v>3759</v>
      </c>
      <c r="C66" s="261" t="s">
        <v>3849</v>
      </c>
      <c r="D66" s="262">
        <v>71</v>
      </c>
      <c r="E66" s="259" t="s">
        <v>28</v>
      </c>
      <c r="F66" s="261" t="s">
        <v>3939</v>
      </c>
      <c r="G66" s="261" t="s">
        <v>2919</v>
      </c>
      <c r="H66" s="261" t="s">
        <v>2920</v>
      </c>
      <c r="I66" s="262">
        <v>71</v>
      </c>
      <c r="J66" s="262">
        <v>19</v>
      </c>
      <c r="K66" s="261" t="s">
        <v>35</v>
      </c>
      <c r="L66" s="261" t="s">
        <v>35</v>
      </c>
      <c r="M66" s="261" t="s">
        <v>35</v>
      </c>
      <c r="N66" s="261" t="s">
        <v>35</v>
      </c>
    </row>
    <row r="67" spans="1:14" s="266" customFormat="1" ht="14.25" customHeight="1" x14ac:dyDescent="0.25">
      <c r="A67" s="264"/>
      <c r="B67" s="261" t="s">
        <v>4033</v>
      </c>
      <c r="C67" s="261" t="s">
        <v>4040</v>
      </c>
      <c r="D67" s="262">
        <v>11</v>
      </c>
      <c r="E67" s="259" t="s">
        <v>30</v>
      </c>
      <c r="F67" s="261"/>
      <c r="G67" s="267"/>
      <c r="H67" s="262"/>
      <c r="I67" s="268"/>
      <c r="J67" s="262"/>
      <c r="K67" s="261"/>
      <c r="L67" s="261"/>
      <c r="M67" s="261"/>
      <c r="N67" s="261"/>
    </row>
    <row r="68" spans="1:14" s="266" customFormat="1" ht="14.25" customHeight="1" x14ac:dyDescent="0.25">
      <c r="A68" s="264" t="s">
        <v>31</v>
      </c>
      <c r="B68" s="261" t="s">
        <v>3760</v>
      </c>
      <c r="C68" s="261" t="s">
        <v>3850</v>
      </c>
      <c r="D68" s="262">
        <v>11</v>
      </c>
      <c r="E68" s="259" t="s">
        <v>28</v>
      </c>
      <c r="F68" s="261" t="s">
        <v>3940</v>
      </c>
      <c r="G68" s="261" t="s">
        <v>2919</v>
      </c>
      <c r="H68" s="261" t="s">
        <v>2920</v>
      </c>
      <c r="I68" s="262">
        <v>11</v>
      </c>
      <c r="J68" s="262">
        <v>3</v>
      </c>
      <c r="K68" s="261" t="s">
        <v>35</v>
      </c>
      <c r="L68" s="261" t="s">
        <v>35</v>
      </c>
      <c r="M68" s="261" t="s">
        <v>35</v>
      </c>
      <c r="N68" s="261" t="s">
        <v>35</v>
      </c>
    </row>
    <row r="69" spans="1:14" s="266" customFormat="1" ht="14.25" customHeight="1" x14ac:dyDescent="0.25">
      <c r="A69" s="264" t="s">
        <v>33</v>
      </c>
      <c r="B69" s="261" t="s">
        <v>3761</v>
      </c>
      <c r="C69" s="261" t="s">
        <v>3851</v>
      </c>
      <c r="D69" s="262">
        <v>286</v>
      </c>
      <c r="E69" s="259" t="s">
        <v>28</v>
      </c>
      <c r="F69" s="261" t="s">
        <v>3941</v>
      </c>
      <c r="G69" s="261" t="s">
        <v>2928</v>
      </c>
      <c r="H69" s="261" t="s">
        <v>2929</v>
      </c>
      <c r="I69" s="262">
        <v>286</v>
      </c>
      <c r="J69" s="262">
        <v>76</v>
      </c>
      <c r="K69" s="261" t="s">
        <v>35</v>
      </c>
      <c r="L69" s="261" t="s">
        <v>35</v>
      </c>
      <c r="M69" s="261" t="s">
        <v>35</v>
      </c>
      <c r="N69" s="261" t="s">
        <v>35</v>
      </c>
    </row>
    <row r="70" spans="1:14" s="266" customFormat="1" ht="14.25" customHeight="1" x14ac:dyDescent="0.25">
      <c r="A70" s="264" t="s">
        <v>33</v>
      </c>
      <c r="B70" s="261" t="s">
        <v>3762</v>
      </c>
      <c r="C70" s="261" t="s">
        <v>3852</v>
      </c>
      <c r="D70" s="262">
        <v>30</v>
      </c>
      <c r="E70" s="259" t="s">
        <v>28</v>
      </c>
      <c r="F70" s="261" t="s">
        <v>3942</v>
      </c>
      <c r="G70" s="261" t="s">
        <v>2928</v>
      </c>
      <c r="H70" s="261" t="s">
        <v>2929</v>
      </c>
      <c r="I70" s="262">
        <v>30</v>
      </c>
      <c r="J70" s="262">
        <v>3</v>
      </c>
      <c r="K70" s="261" t="s">
        <v>35</v>
      </c>
      <c r="L70" s="261" t="s">
        <v>35</v>
      </c>
      <c r="M70" s="261" t="s">
        <v>35</v>
      </c>
      <c r="N70" s="261" t="s">
        <v>35</v>
      </c>
    </row>
    <row r="71" spans="1:14" s="266" customFormat="1" ht="14.25" customHeight="1" x14ac:dyDescent="0.25">
      <c r="A71" s="264" t="s">
        <v>32</v>
      </c>
      <c r="B71" s="261" t="s">
        <v>3763</v>
      </c>
      <c r="C71" s="261" t="s">
        <v>3853</v>
      </c>
      <c r="D71" s="262">
        <v>4110</v>
      </c>
      <c r="E71" s="259" t="s">
        <v>28</v>
      </c>
      <c r="F71" s="261" t="s">
        <v>3943</v>
      </c>
      <c r="G71" s="261" t="s">
        <v>2926</v>
      </c>
      <c r="H71" s="261" t="s">
        <v>2927</v>
      </c>
      <c r="I71" s="262">
        <v>4110</v>
      </c>
      <c r="J71" s="262">
        <v>274</v>
      </c>
      <c r="K71" s="261" t="s">
        <v>35</v>
      </c>
      <c r="L71" s="261" t="s">
        <v>35</v>
      </c>
      <c r="M71" s="261" t="s">
        <v>35</v>
      </c>
      <c r="N71" s="261" t="s">
        <v>35</v>
      </c>
    </row>
    <row r="72" spans="1:14" s="266" customFormat="1" ht="14.25" customHeight="1" x14ac:dyDescent="0.25">
      <c r="A72" s="264"/>
      <c r="B72" s="261" t="s">
        <v>4034</v>
      </c>
      <c r="C72" s="261" t="s">
        <v>4041</v>
      </c>
      <c r="D72" s="262">
        <v>3135</v>
      </c>
      <c r="E72" s="259" t="s">
        <v>30</v>
      </c>
      <c r="F72" s="261"/>
      <c r="G72" s="267"/>
      <c r="H72" s="262"/>
      <c r="I72" s="268"/>
      <c r="J72" s="262"/>
      <c r="K72" s="261"/>
      <c r="L72" s="261"/>
      <c r="M72" s="261"/>
      <c r="N72" s="261"/>
    </row>
    <row r="73" spans="1:14" s="266" customFormat="1" ht="14.25" customHeight="1" x14ac:dyDescent="0.25">
      <c r="A73" s="264" t="s">
        <v>32</v>
      </c>
      <c r="B73" s="261" t="s">
        <v>3764</v>
      </c>
      <c r="C73" s="261" t="s">
        <v>3854</v>
      </c>
      <c r="D73" s="262">
        <v>3135</v>
      </c>
      <c r="E73" s="259" t="s">
        <v>28</v>
      </c>
      <c r="F73" s="261" t="s">
        <v>3944</v>
      </c>
      <c r="G73" s="261" t="s">
        <v>2918</v>
      </c>
      <c r="H73" s="261" t="s">
        <v>4024</v>
      </c>
      <c r="I73" s="262">
        <v>3135</v>
      </c>
      <c r="J73" s="262">
        <v>209</v>
      </c>
      <c r="K73" s="261" t="s">
        <v>35</v>
      </c>
      <c r="L73" s="261" t="s">
        <v>35</v>
      </c>
      <c r="M73" s="261" t="s">
        <v>35</v>
      </c>
      <c r="N73" s="261" t="s">
        <v>35</v>
      </c>
    </row>
    <row r="74" spans="1:14" s="266" customFormat="1" ht="14.25" customHeight="1" x14ac:dyDescent="0.25">
      <c r="A74" s="264" t="s">
        <v>32</v>
      </c>
      <c r="B74" s="261" t="s">
        <v>3765</v>
      </c>
      <c r="C74" s="261" t="s">
        <v>3855</v>
      </c>
      <c r="D74" s="262">
        <v>1294</v>
      </c>
      <c r="E74" s="259" t="s">
        <v>28</v>
      </c>
      <c r="F74" s="261" t="s">
        <v>3945</v>
      </c>
      <c r="G74" s="261" t="s">
        <v>2920</v>
      </c>
      <c r="H74" s="261" t="s">
        <v>2930</v>
      </c>
      <c r="I74" s="262">
        <v>1294</v>
      </c>
      <c r="J74" s="262">
        <v>43</v>
      </c>
      <c r="K74" s="261" t="s">
        <v>35</v>
      </c>
      <c r="L74" s="261" t="s">
        <v>35</v>
      </c>
      <c r="M74" s="261" t="s">
        <v>35</v>
      </c>
      <c r="N74" s="261" t="s">
        <v>35</v>
      </c>
    </row>
    <row r="75" spans="1:14" s="266" customFormat="1" ht="14.25" customHeight="1" x14ac:dyDescent="0.25">
      <c r="A75" s="264" t="s">
        <v>33</v>
      </c>
      <c r="B75" s="261" t="s">
        <v>3766</v>
      </c>
      <c r="C75" s="261" t="s">
        <v>3856</v>
      </c>
      <c r="D75" s="262">
        <v>11</v>
      </c>
      <c r="E75" s="259" t="s">
        <v>28</v>
      </c>
      <c r="F75" s="261" t="s">
        <v>3946</v>
      </c>
      <c r="G75" s="261" t="s">
        <v>2931</v>
      </c>
      <c r="H75" s="261" t="s">
        <v>2932</v>
      </c>
      <c r="I75" s="262">
        <v>11</v>
      </c>
      <c r="J75" s="262">
        <v>3</v>
      </c>
      <c r="K75" s="261" t="s">
        <v>35</v>
      </c>
      <c r="L75" s="261" t="s">
        <v>35</v>
      </c>
      <c r="M75" s="261" t="s">
        <v>35</v>
      </c>
      <c r="N75" s="261" t="s">
        <v>35</v>
      </c>
    </row>
    <row r="76" spans="1:14" s="266" customFormat="1" ht="14.25" customHeight="1" x14ac:dyDescent="0.25">
      <c r="A76" s="264" t="s">
        <v>33</v>
      </c>
      <c r="B76" s="261" t="s">
        <v>3767</v>
      </c>
      <c r="C76" s="261" t="s">
        <v>3857</v>
      </c>
      <c r="D76" s="262">
        <v>71</v>
      </c>
      <c r="E76" s="259" t="s">
        <v>28</v>
      </c>
      <c r="F76" s="261" t="s">
        <v>3947</v>
      </c>
      <c r="G76" s="261" t="s">
        <v>2931</v>
      </c>
      <c r="H76" s="261" t="s">
        <v>2932</v>
      </c>
      <c r="I76" s="262">
        <v>71</v>
      </c>
      <c r="J76" s="262">
        <v>19</v>
      </c>
      <c r="K76" s="261" t="s">
        <v>35</v>
      </c>
      <c r="L76" s="261" t="s">
        <v>35</v>
      </c>
      <c r="M76" s="261" t="s">
        <v>35</v>
      </c>
      <c r="N76" s="261" t="s">
        <v>35</v>
      </c>
    </row>
    <row r="77" spans="1:14" s="266" customFormat="1" ht="14.25" customHeight="1" x14ac:dyDescent="0.25">
      <c r="A77" s="264" t="s">
        <v>33</v>
      </c>
      <c r="B77" s="261" t="s">
        <v>3768</v>
      </c>
      <c r="C77" s="261" t="s">
        <v>3858</v>
      </c>
      <c r="D77" s="262">
        <v>11</v>
      </c>
      <c r="E77" s="259" t="s">
        <v>28</v>
      </c>
      <c r="F77" s="261" t="s">
        <v>3948</v>
      </c>
      <c r="G77" s="261" t="s">
        <v>2931</v>
      </c>
      <c r="H77" s="261" t="s">
        <v>2932</v>
      </c>
      <c r="I77" s="262">
        <v>11</v>
      </c>
      <c r="J77" s="262">
        <v>3</v>
      </c>
      <c r="K77" s="261" t="s">
        <v>35</v>
      </c>
      <c r="L77" s="261" t="s">
        <v>35</v>
      </c>
      <c r="M77" s="261" t="s">
        <v>35</v>
      </c>
      <c r="N77" s="261" t="s">
        <v>35</v>
      </c>
    </row>
    <row r="78" spans="1:14" s="266" customFormat="1" ht="14.25" customHeight="1" x14ac:dyDescent="0.25">
      <c r="A78" s="264" t="s">
        <v>32</v>
      </c>
      <c r="B78" s="261" t="s">
        <v>3769</v>
      </c>
      <c r="C78" s="261" t="s">
        <v>3859</v>
      </c>
      <c r="D78" s="262">
        <v>1054</v>
      </c>
      <c r="E78" s="259" t="s">
        <v>28</v>
      </c>
      <c r="F78" s="261" t="s">
        <v>3949</v>
      </c>
      <c r="G78" s="261" t="s">
        <v>2925</v>
      </c>
      <c r="H78" s="261" t="s">
        <v>2933</v>
      </c>
      <c r="I78" s="262">
        <v>1054</v>
      </c>
      <c r="J78" s="262">
        <v>35</v>
      </c>
      <c r="K78" s="261" t="s">
        <v>35</v>
      </c>
      <c r="L78" s="261" t="s">
        <v>35</v>
      </c>
      <c r="M78" s="261" t="s">
        <v>35</v>
      </c>
      <c r="N78" s="261" t="s">
        <v>35</v>
      </c>
    </row>
    <row r="79" spans="1:14" s="266" customFormat="1" ht="14.25" customHeight="1" x14ac:dyDescent="0.25">
      <c r="A79" s="264" t="s">
        <v>33</v>
      </c>
      <c r="B79" s="261" t="s">
        <v>3770</v>
      </c>
      <c r="C79" s="261" t="s">
        <v>3860</v>
      </c>
      <c r="D79" s="262">
        <v>335</v>
      </c>
      <c r="E79" s="259" t="s">
        <v>28</v>
      </c>
      <c r="F79" s="261" t="s">
        <v>3950</v>
      </c>
      <c r="G79" s="261" t="s">
        <v>4029</v>
      </c>
      <c r="H79" s="261" t="s">
        <v>4025</v>
      </c>
      <c r="I79" s="262">
        <v>335</v>
      </c>
      <c r="J79" s="262">
        <v>89</v>
      </c>
      <c r="K79" s="261" t="s">
        <v>35</v>
      </c>
      <c r="L79" s="261" t="s">
        <v>35</v>
      </c>
      <c r="M79" s="261" t="s">
        <v>35</v>
      </c>
      <c r="N79" s="261" t="s">
        <v>35</v>
      </c>
    </row>
    <row r="80" spans="1:14" s="266" customFormat="1" ht="14.25" customHeight="1" x14ac:dyDescent="0.25">
      <c r="A80" s="264" t="s">
        <v>33</v>
      </c>
      <c r="B80" s="261" t="s">
        <v>3771</v>
      </c>
      <c r="C80" s="261" t="s">
        <v>3861</v>
      </c>
      <c r="D80" s="262">
        <v>241</v>
      </c>
      <c r="E80" s="259" t="s">
        <v>28</v>
      </c>
      <c r="F80" s="261" t="s">
        <v>3951</v>
      </c>
      <c r="G80" s="261" t="s">
        <v>4029</v>
      </c>
      <c r="H80" s="261" t="s">
        <v>4025</v>
      </c>
      <c r="I80" s="262">
        <v>241</v>
      </c>
      <c r="J80" s="262">
        <v>88</v>
      </c>
      <c r="K80" s="261" t="s">
        <v>35</v>
      </c>
      <c r="L80" s="261" t="s">
        <v>35</v>
      </c>
      <c r="M80" s="261" t="s">
        <v>35</v>
      </c>
      <c r="N80" s="261" t="s">
        <v>35</v>
      </c>
    </row>
    <row r="81" spans="1:14" s="266" customFormat="1" ht="14.25" customHeight="1" x14ac:dyDescent="0.25">
      <c r="A81" s="264" t="s">
        <v>33</v>
      </c>
      <c r="B81" s="261" t="s">
        <v>3772</v>
      </c>
      <c r="C81" s="261" t="s">
        <v>3862</v>
      </c>
      <c r="D81" s="262">
        <v>132</v>
      </c>
      <c r="E81" s="259" t="s">
        <v>28</v>
      </c>
      <c r="F81" s="261" t="s">
        <v>3952</v>
      </c>
      <c r="G81" s="261" t="s">
        <v>4029</v>
      </c>
      <c r="H81" s="261" t="s">
        <v>4025</v>
      </c>
      <c r="I81" s="262">
        <v>132</v>
      </c>
      <c r="J81" s="262">
        <v>35</v>
      </c>
      <c r="K81" s="261" t="s">
        <v>35</v>
      </c>
      <c r="L81" s="261" t="s">
        <v>35</v>
      </c>
      <c r="M81" s="261" t="s">
        <v>35</v>
      </c>
      <c r="N81" s="261" t="s">
        <v>35</v>
      </c>
    </row>
    <row r="82" spans="1:14" s="266" customFormat="1" ht="14.25" customHeight="1" x14ac:dyDescent="0.25">
      <c r="A82" s="264" t="s">
        <v>33</v>
      </c>
      <c r="B82" s="261" t="s">
        <v>3773</v>
      </c>
      <c r="C82" s="261" t="s">
        <v>3863</v>
      </c>
      <c r="D82" s="262">
        <v>19</v>
      </c>
      <c r="E82" s="259" t="s">
        <v>28</v>
      </c>
      <c r="F82" s="261" t="s">
        <v>3953</v>
      </c>
      <c r="G82" s="261" t="s">
        <v>4030</v>
      </c>
      <c r="H82" s="261" t="s">
        <v>3233</v>
      </c>
      <c r="I82" s="262">
        <v>19</v>
      </c>
      <c r="J82" s="262">
        <v>5</v>
      </c>
      <c r="K82" s="261" t="s">
        <v>35</v>
      </c>
      <c r="L82" s="261" t="s">
        <v>35</v>
      </c>
      <c r="M82" s="261" t="s">
        <v>35</v>
      </c>
      <c r="N82" s="261" t="s">
        <v>35</v>
      </c>
    </row>
    <row r="83" spans="1:14" s="266" customFormat="1" ht="14.25" customHeight="1" x14ac:dyDescent="0.25">
      <c r="A83" s="264" t="s">
        <v>33</v>
      </c>
      <c r="B83" s="261" t="s">
        <v>3774</v>
      </c>
      <c r="C83" s="261" t="s">
        <v>3864</v>
      </c>
      <c r="D83" s="262">
        <v>60</v>
      </c>
      <c r="E83" s="259" t="s">
        <v>28</v>
      </c>
      <c r="F83" s="261" t="s">
        <v>3954</v>
      </c>
      <c r="G83" s="261" t="s">
        <v>4030</v>
      </c>
      <c r="H83" s="261" t="s">
        <v>3233</v>
      </c>
      <c r="I83" s="262">
        <v>60</v>
      </c>
      <c r="J83" s="262">
        <v>16</v>
      </c>
      <c r="K83" s="261" t="s">
        <v>35</v>
      </c>
      <c r="L83" s="261" t="s">
        <v>35</v>
      </c>
      <c r="M83" s="261" t="s">
        <v>35</v>
      </c>
      <c r="N83" s="261" t="s">
        <v>35</v>
      </c>
    </row>
    <row r="84" spans="1:14" s="266" customFormat="1" ht="14.25" customHeight="1" x14ac:dyDescent="0.25">
      <c r="A84" s="264" t="s">
        <v>33</v>
      </c>
      <c r="B84" s="261" t="s">
        <v>3775</v>
      </c>
      <c r="C84" s="261" t="s">
        <v>3865</v>
      </c>
      <c r="D84" s="262">
        <v>568</v>
      </c>
      <c r="E84" s="259" t="s">
        <v>28</v>
      </c>
      <c r="F84" s="261" t="s">
        <v>3955</v>
      </c>
      <c r="G84" s="261" t="s">
        <v>4030</v>
      </c>
      <c r="H84" s="261" t="s">
        <v>3233</v>
      </c>
      <c r="I84" s="262">
        <v>568</v>
      </c>
      <c r="J84" s="262">
        <v>151</v>
      </c>
      <c r="K84" s="261" t="s">
        <v>35</v>
      </c>
      <c r="L84" s="261" t="s">
        <v>35</v>
      </c>
      <c r="M84" s="261" t="s">
        <v>35</v>
      </c>
      <c r="N84" s="261" t="s">
        <v>35</v>
      </c>
    </row>
    <row r="85" spans="1:14" s="266" customFormat="1" ht="14.25" customHeight="1" x14ac:dyDescent="0.25">
      <c r="A85" s="264" t="s">
        <v>33</v>
      </c>
      <c r="B85" s="261" t="s">
        <v>3776</v>
      </c>
      <c r="C85" s="261" t="s">
        <v>3866</v>
      </c>
      <c r="D85" s="262">
        <v>90</v>
      </c>
      <c r="E85" s="259" t="s">
        <v>28</v>
      </c>
      <c r="F85" s="261" t="s">
        <v>3956</v>
      </c>
      <c r="G85" s="261" t="s">
        <v>4030</v>
      </c>
      <c r="H85" s="261" t="s">
        <v>3233</v>
      </c>
      <c r="I85" s="262">
        <v>90</v>
      </c>
      <c r="J85" s="262">
        <v>30</v>
      </c>
      <c r="K85" s="261" t="s">
        <v>35</v>
      </c>
      <c r="L85" s="261" t="s">
        <v>35</v>
      </c>
      <c r="M85" s="261" t="s">
        <v>35</v>
      </c>
      <c r="N85" s="261" t="s">
        <v>35</v>
      </c>
    </row>
    <row r="86" spans="1:14" s="266" customFormat="1" ht="14.25" customHeight="1" x14ac:dyDescent="0.25">
      <c r="A86" s="264" t="s">
        <v>33</v>
      </c>
      <c r="B86" s="261" t="s">
        <v>3777</v>
      </c>
      <c r="C86" s="261" t="s">
        <v>3867</v>
      </c>
      <c r="D86" s="262">
        <v>68</v>
      </c>
      <c r="E86" s="259" t="s">
        <v>28</v>
      </c>
      <c r="F86" s="261" t="s">
        <v>3957</v>
      </c>
      <c r="G86" s="261" t="s">
        <v>4030</v>
      </c>
      <c r="H86" s="261" t="s">
        <v>3233</v>
      </c>
      <c r="I86" s="262">
        <v>68</v>
      </c>
      <c r="J86" s="262">
        <v>18</v>
      </c>
      <c r="K86" s="261" t="s">
        <v>35</v>
      </c>
      <c r="L86" s="261" t="s">
        <v>35</v>
      </c>
      <c r="M86" s="261" t="s">
        <v>35</v>
      </c>
      <c r="N86" s="261" t="s">
        <v>35</v>
      </c>
    </row>
    <row r="87" spans="1:14" s="266" customFormat="1" ht="14.25" customHeight="1" x14ac:dyDescent="0.25">
      <c r="A87" s="264" t="s">
        <v>33</v>
      </c>
      <c r="B87" s="261" t="s">
        <v>3778</v>
      </c>
      <c r="C87" s="261" t="s">
        <v>3868</v>
      </c>
      <c r="D87" s="262">
        <v>214</v>
      </c>
      <c r="E87" s="259" t="s">
        <v>28</v>
      </c>
      <c r="F87" s="261" t="s">
        <v>3958</v>
      </c>
      <c r="G87" s="261" t="s">
        <v>4030</v>
      </c>
      <c r="H87" s="261" t="s">
        <v>3233</v>
      </c>
      <c r="I87" s="262">
        <v>214</v>
      </c>
      <c r="J87" s="262">
        <v>57</v>
      </c>
      <c r="K87" s="261" t="s">
        <v>35</v>
      </c>
      <c r="L87" s="261" t="s">
        <v>35</v>
      </c>
      <c r="M87" s="261" t="s">
        <v>35</v>
      </c>
      <c r="N87" s="261" t="s">
        <v>35</v>
      </c>
    </row>
    <row r="88" spans="1:14" s="266" customFormat="1" ht="14.25" customHeight="1" x14ac:dyDescent="0.25">
      <c r="A88" s="264" t="s">
        <v>33</v>
      </c>
      <c r="B88" s="261" t="s">
        <v>3779</v>
      </c>
      <c r="C88" s="261" t="s">
        <v>3869</v>
      </c>
      <c r="D88" s="262">
        <v>120</v>
      </c>
      <c r="E88" s="259" t="s">
        <v>28</v>
      </c>
      <c r="F88" s="261" t="s">
        <v>3959</v>
      </c>
      <c r="G88" s="261" t="s">
        <v>4030</v>
      </c>
      <c r="H88" s="261" t="s">
        <v>3233</v>
      </c>
      <c r="I88" s="262">
        <v>120</v>
      </c>
      <c r="J88" s="262">
        <v>42</v>
      </c>
      <c r="K88" s="261" t="s">
        <v>35</v>
      </c>
      <c r="L88" s="261" t="s">
        <v>35</v>
      </c>
      <c r="M88" s="261" t="s">
        <v>35</v>
      </c>
      <c r="N88" s="261" t="s">
        <v>35</v>
      </c>
    </row>
    <row r="89" spans="1:14" s="266" customFormat="1" ht="14.25" customHeight="1" x14ac:dyDescent="0.25">
      <c r="A89" s="264" t="s">
        <v>33</v>
      </c>
      <c r="B89" s="261" t="s">
        <v>3780</v>
      </c>
      <c r="C89" s="261" t="s">
        <v>3870</v>
      </c>
      <c r="D89" s="262">
        <v>180</v>
      </c>
      <c r="E89" s="259" t="s">
        <v>28</v>
      </c>
      <c r="F89" s="261" t="s">
        <v>3960</v>
      </c>
      <c r="G89" s="261" t="s">
        <v>3233</v>
      </c>
      <c r="H89" s="261" t="s">
        <v>3199</v>
      </c>
      <c r="I89" s="262">
        <v>180</v>
      </c>
      <c r="J89" s="262">
        <v>48</v>
      </c>
      <c r="K89" s="261" t="s">
        <v>35</v>
      </c>
      <c r="L89" s="261" t="s">
        <v>35</v>
      </c>
      <c r="M89" s="261" t="s">
        <v>35</v>
      </c>
      <c r="N89" s="261" t="s">
        <v>35</v>
      </c>
    </row>
    <row r="90" spans="1:14" s="266" customFormat="1" ht="14.25" customHeight="1" x14ac:dyDescent="0.25">
      <c r="A90" s="264" t="s">
        <v>33</v>
      </c>
      <c r="B90" s="261" t="s">
        <v>3781</v>
      </c>
      <c r="C90" s="261" t="s">
        <v>3871</v>
      </c>
      <c r="D90" s="262">
        <v>620</v>
      </c>
      <c r="E90" s="259" t="s">
        <v>28</v>
      </c>
      <c r="F90" s="261" t="s">
        <v>3961</v>
      </c>
      <c r="G90" s="261" t="s">
        <v>3233</v>
      </c>
      <c r="H90" s="261" t="s">
        <v>3199</v>
      </c>
      <c r="I90" s="262">
        <v>620</v>
      </c>
      <c r="J90" s="262">
        <v>165</v>
      </c>
      <c r="K90" s="261" t="s">
        <v>35</v>
      </c>
      <c r="L90" s="261" t="s">
        <v>35</v>
      </c>
      <c r="M90" s="261" t="s">
        <v>35</v>
      </c>
      <c r="N90" s="261" t="s">
        <v>35</v>
      </c>
    </row>
    <row r="91" spans="1:14" s="266" customFormat="1" ht="14.25" customHeight="1" x14ac:dyDescent="0.25">
      <c r="A91" s="264" t="s">
        <v>33</v>
      </c>
      <c r="B91" s="261" t="s">
        <v>3782</v>
      </c>
      <c r="C91" s="261" t="s">
        <v>3872</v>
      </c>
      <c r="D91" s="262">
        <v>30</v>
      </c>
      <c r="E91" s="259" t="s">
        <v>28</v>
      </c>
      <c r="F91" s="261" t="s">
        <v>3962</v>
      </c>
      <c r="G91" s="261" t="s">
        <v>3233</v>
      </c>
      <c r="H91" s="261" t="s">
        <v>3199</v>
      </c>
      <c r="I91" s="262">
        <v>30</v>
      </c>
      <c r="J91" s="262">
        <v>5</v>
      </c>
      <c r="K91" s="261" t="s">
        <v>35</v>
      </c>
      <c r="L91" s="261" t="s">
        <v>35</v>
      </c>
      <c r="M91" s="261" t="s">
        <v>35</v>
      </c>
      <c r="N91" s="261" t="s">
        <v>35</v>
      </c>
    </row>
    <row r="92" spans="1:14" s="266" customFormat="1" ht="14.25" customHeight="1" x14ac:dyDescent="0.25">
      <c r="A92" s="264" t="s">
        <v>33</v>
      </c>
      <c r="B92" s="261" t="s">
        <v>3783</v>
      </c>
      <c r="C92" s="261" t="s">
        <v>3873</v>
      </c>
      <c r="D92" s="262">
        <v>147</v>
      </c>
      <c r="E92" s="259" t="s">
        <v>28</v>
      </c>
      <c r="F92" s="261" t="s">
        <v>3963</v>
      </c>
      <c r="G92" s="261" t="s">
        <v>3233</v>
      </c>
      <c r="H92" s="261" t="s">
        <v>3199</v>
      </c>
      <c r="I92" s="262">
        <v>147</v>
      </c>
      <c r="J92" s="262">
        <v>39</v>
      </c>
      <c r="K92" s="261" t="s">
        <v>35</v>
      </c>
      <c r="L92" s="261" t="s">
        <v>35</v>
      </c>
      <c r="M92" s="261" t="s">
        <v>35</v>
      </c>
      <c r="N92" s="261" t="s">
        <v>35</v>
      </c>
    </row>
    <row r="93" spans="1:14" s="266" customFormat="1" ht="14.25" customHeight="1" x14ac:dyDescent="0.25">
      <c r="A93" s="264" t="s">
        <v>33</v>
      </c>
      <c r="B93" s="261" t="s">
        <v>3784</v>
      </c>
      <c r="C93" s="261" t="s">
        <v>3874</v>
      </c>
      <c r="D93" s="262">
        <v>391</v>
      </c>
      <c r="E93" s="259" t="s">
        <v>28</v>
      </c>
      <c r="F93" s="261" t="s">
        <v>3964</v>
      </c>
      <c r="G93" s="261" t="s">
        <v>3233</v>
      </c>
      <c r="H93" s="261" t="s">
        <v>3199</v>
      </c>
      <c r="I93" s="262">
        <v>391</v>
      </c>
      <c r="J93" s="262">
        <v>155</v>
      </c>
      <c r="K93" s="261" t="s">
        <v>35</v>
      </c>
      <c r="L93" s="261" t="s">
        <v>35</v>
      </c>
      <c r="M93" s="261" t="s">
        <v>35</v>
      </c>
      <c r="N93" s="261" t="s">
        <v>35</v>
      </c>
    </row>
    <row r="94" spans="1:14" s="266" customFormat="1" ht="14.25" customHeight="1" x14ac:dyDescent="0.25">
      <c r="A94" s="264" t="s">
        <v>33</v>
      </c>
      <c r="B94" s="261" t="s">
        <v>3785</v>
      </c>
      <c r="C94" s="261" t="s">
        <v>3875</v>
      </c>
      <c r="D94" s="262">
        <v>162</v>
      </c>
      <c r="E94" s="259" t="s">
        <v>28</v>
      </c>
      <c r="F94" s="261" t="s">
        <v>3965</v>
      </c>
      <c r="G94" s="261" t="s">
        <v>3233</v>
      </c>
      <c r="H94" s="261" t="s">
        <v>3199</v>
      </c>
      <c r="I94" s="262">
        <v>162</v>
      </c>
      <c r="J94" s="262">
        <v>43</v>
      </c>
      <c r="K94" s="261" t="s">
        <v>35</v>
      </c>
      <c r="L94" s="261" t="s">
        <v>35</v>
      </c>
      <c r="M94" s="261" t="s">
        <v>35</v>
      </c>
      <c r="N94" s="261" t="s">
        <v>35</v>
      </c>
    </row>
    <row r="95" spans="1:14" s="266" customFormat="1" ht="14.25" customHeight="1" x14ac:dyDescent="0.25">
      <c r="A95" s="264" t="s">
        <v>33</v>
      </c>
      <c r="B95" s="261" t="s">
        <v>3786</v>
      </c>
      <c r="C95" s="261" t="s">
        <v>3876</v>
      </c>
      <c r="D95" s="262">
        <v>60</v>
      </c>
      <c r="E95" s="259" t="s">
        <v>28</v>
      </c>
      <c r="F95" s="261" t="s">
        <v>3966</v>
      </c>
      <c r="G95" s="261" t="s">
        <v>3233</v>
      </c>
      <c r="H95" s="261" t="s">
        <v>3199</v>
      </c>
      <c r="I95" s="262">
        <v>60</v>
      </c>
      <c r="J95" s="262">
        <v>17</v>
      </c>
      <c r="K95" s="261" t="s">
        <v>35</v>
      </c>
      <c r="L95" s="261" t="s">
        <v>35</v>
      </c>
      <c r="M95" s="261" t="s">
        <v>35</v>
      </c>
      <c r="N95" s="261" t="s">
        <v>35</v>
      </c>
    </row>
    <row r="96" spans="1:14" s="266" customFormat="1" ht="14.25" customHeight="1" x14ac:dyDescent="0.25">
      <c r="A96" s="264" t="s">
        <v>33</v>
      </c>
      <c r="B96" s="261" t="s">
        <v>3787</v>
      </c>
      <c r="C96" s="261" t="s">
        <v>3877</v>
      </c>
      <c r="D96" s="262">
        <v>98</v>
      </c>
      <c r="E96" s="259" t="s">
        <v>28</v>
      </c>
      <c r="F96" s="261" t="s">
        <v>3967</v>
      </c>
      <c r="G96" s="261" t="s">
        <v>3233</v>
      </c>
      <c r="H96" s="261" t="s">
        <v>3199</v>
      </c>
      <c r="I96" s="262">
        <v>98</v>
      </c>
      <c r="J96" s="262">
        <v>26</v>
      </c>
      <c r="K96" s="261" t="s">
        <v>35</v>
      </c>
      <c r="L96" s="261" t="s">
        <v>35</v>
      </c>
      <c r="M96" s="261" t="s">
        <v>35</v>
      </c>
      <c r="N96" s="261" t="s">
        <v>35</v>
      </c>
    </row>
    <row r="97" spans="1:14" s="266" customFormat="1" ht="14.25" customHeight="1" x14ac:dyDescent="0.25">
      <c r="A97" s="264" t="s">
        <v>33</v>
      </c>
      <c r="B97" s="261" t="s">
        <v>3788</v>
      </c>
      <c r="C97" s="261" t="s">
        <v>3878</v>
      </c>
      <c r="D97" s="262">
        <v>23</v>
      </c>
      <c r="E97" s="259" t="s">
        <v>28</v>
      </c>
      <c r="F97" s="261" t="s">
        <v>3968</v>
      </c>
      <c r="G97" s="261" t="s">
        <v>3233</v>
      </c>
      <c r="H97" s="261" t="s">
        <v>3199</v>
      </c>
      <c r="I97" s="262">
        <v>23</v>
      </c>
      <c r="J97" s="262">
        <v>6</v>
      </c>
      <c r="K97" s="261" t="s">
        <v>35</v>
      </c>
      <c r="L97" s="261" t="s">
        <v>35</v>
      </c>
      <c r="M97" s="261" t="s">
        <v>35</v>
      </c>
      <c r="N97" s="261" t="s">
        <v>35</v>
      </c>
    </row>
    <row r="98" spans="1:14" s="266" customFormat="1" ht="14.25" customHeight="1" x14ac:dyDescent="0.25">
      <c r="A98" s="264" t="s">
        <v>33</v>
      </c>
      <c r="B98" s="261" t="s">
        <v>3789</v>
      </c>
      <c r="C98" s="261" t="s">
        <v>3879</v>
      </c>
      <c r="D98" s="262">
        <v>30</v>
      </c>
      <c r="E98" s="259" t="s">
        <v>28</v>
      </c>
      <c r="F98" s="261" t="s">
        <v>3969</v>
      </c>
      <c r="G98" s="261" t="s">
        <v>3233</v>
      </c>
      <c r="H98" s="261" t="s">
        <v>3199</v>
      </c>
      <c r="I98" s="262">
        <v>30</v>
      </c>
      <c r="J98" s="262">
        <v>8</v>
      </c>
      <c r="K98" s="261" t="s">
        <v>35</v>
      </c>
      <c r="L98" s="261" t="s">
        <v>35</v>
      </c>
      <c r="M98" s="261" t="s">
        <v>35</v>
      </c>
      <c r="N98" s="261" t="s">
        <v>35</v>
      </c>
    </row>
    <row r="99" spans="1:14" s="266" customFormat="1" ht="14.25" customHeight="1" x14ac:dyDescent="0.25">
      <c r="A99" s="264" t="s">
        <v>32</v>
      </c>
      <c r="B99" s="261" t="s">
        <v>3790</v>
      </c>
      <c r="C99" s="261" t="s">
        <v>3880</v>
      </c>
      <c r="D99" s="262">
        <v>3823</v>
      </c>
      <c r="E99" s="259" t="s">
        <v>28</v>
      </c>
      <c r="F99" s="261" t="s">
        <v>3970</v>
      </c>
      <c r="G99" s="261" t="s">
        <v>3233</v>
      </c>
      <c r="H99" s="261" t="s">
        <v>3199</v>
      </c>
      <c r="I99" s="262">
        <v>3823</v>
      </c>
      <c r="J99" s="262">
        <v>127</v>
      </c>
      <c r="K99" s="261" t="s">
        <v>35</v>
      </c>
      <c r="L99" s="261" t="s">
        <v>35</v>
      </c>
      <c r="M99" s="261" t="s">
        <v>35</v>
      </c>
      <c r="N99" s="261" t="s">
        <v>35</v>
      </c>
    </row>
    <row r="100" spans="1:14" s="266" customFormat="1" ht="14.25" customHeight="1" x14ac:dyDescent="0.25">
      <c r="A100" s="264" t="s">
        <v>33</v>
      </c>
      <c r="B100" s="261" t="s">
        <v>3791</v>
      </c>
      <c r="C100" s="261" t="s">
        <v>3881</v>
      </c>
      <c r="D100" s="262">
        <v>30</v>
      </c>
      <c r="E100" s="259" t="s">
        <v>28</v>
      </c>
      <c r="F100" s="261" t="s">
        <v>3971</v>
      </c>
      <c r="G100" s="261" t="s">
        <v>3233</v>
      </c>
      <c r="H100" s="261" t="s">
        <v>3199</v>
      </c>
      <c r="I100" s="262">
        <v>30</v>
      </c>
      <c r="J100" s="262">
        <v>8</v>
      </c>
      <c r="K100" s="261" t="s">
        <v>35</v>
      </c>
      <c r="L100" s="261" t="s">
        <v>35</v>
      </c>
      <c r="M100" s="261" t="s">
        <v>35</v>
      </c>
      <c r="N100" s="261" t="s">
        <v>35</v>
      </c>
    </row>
    <row r="101" spans="1:14" s="266" customFormat="1" ht="14.25" customHeight="1" x14ac:dyDescent="0.25">
      <c r="A101" s="264" t="s">
        <v>33</v>
      </c>
      <c r="B101" s="261" t="s">
        <v>3792</v>
      </c>
      <c r="C101" s="261" t="s">
        <v>3882</v>
      </c>
      <c r="D101" s="262">
        <v>278</v>
      </c>
      <c r="E101" s="259" t="s">
        <v>28</v>
      </c>
      <c r="F101" s="261" t="s">
        <v>3972</v>
      </c>
      <c r="G101" s="261" t="s">
        <v>3233</v>
      </c>
      <c r="H101" s="261" t="s">
        <v>3199</v>
      </c>
      <c r="I101" s="262">
        <v>278</v>
      </c>
      <c r="J101" s="262">
        <v>74</v>
      </c>
      <c r="K101" s="261" t="s">
        <v>35</v>
      </c>
      <c r="L101" s="261" t="s">
        <v>35</v>
      </c>
      <c r="M101" s="261" t="s">
        <v>35</v>
      </c>
      <c r="N101" s="261" t="s">
        <v>35</v>
      </c>
    </row>
    <row r="102" spans="1:14" s="266" customFormat="1" ht="14.25" customHeight="1" x14ac:dyDescent="0.25">
      <c r="A102" s="264" t="s">
        <v>33</v>
      </c>
      <c r="B102" s="261" t="s">
        <v>3793</v>
      </c>
      <c r="C102" s="261" t="s">
        <v>3883</v>
      </c>
      <c r="D102" s="262">
        <v>30</v>
      </c>
      <c r="E102" s="259" t="s">
        <v>28</v>
      </c>
      <c r="F102" s="261" t="s">
        <v>3973</v>
      </c>
      <c r="G102" s="261" t="s">
        <v>3233</v>
      </c>
      <c r="H102" s="261" t="s">
        <v>3199</v>
      </c>
      <c r="I102" s="262">
        <v>30</v>
      </c>
      <c r="J102" s="262">
        <v>6</v>
      </c>
      <c r="K102" s="261" t="s">
        <v>35</v>
      </c>
      <c r="L102" s="261" t="s">
        <v>35</v>
      </c>
      <c r="M102" s="261" t="s">
        <v>35</v>
      </c>
      <c r="N102" s="261" t="s">
        <v>35</v>
      </c>
    </row>
    <row r="103" spans="1:14" s="266" customFormat="1" ht="14.25" customHeight="1" x14ac:dyDescent="0.25">
      <c r="A103" s="264" t="s">
        <v>33</v>
      </c>
      <c r="B103" s="261" t="s">
        <v>3794</v>
      </c>
      <c r="C103" s="261" t="s">
        <v>3884</v>
      </c>
      <c r="D103" s="262">
        <v>211</v>
      </c>
      <c r="E103" s="259" t="s">
        <v>28</v>
      </c>
      <c r="F103" s="261" t="s">
        <v>3974</v>
      </c>
      <c r="G103" s="261" t="s">
        <v>3233</v>
      </c>
      <c r="H103" s="261" t="s">
        <v>3199</v>
      </c>
      <c r="I103" s="262">
        <v>211</v>
      </c>
      <c r="J103" s="262">
        <v>78</v>
      </c>
      <c r="K103" s="261" t="s">
        <v>35</v>
      </c>
      <c r="L103" s="261" t="s">
        <v>35</v>
      </c>
      <c r="M103" s="261" t="s">
        <v>35</v>
      </c>
      <c r="N103" s="261" t="s">
        <v>35</v>
      </c>
    </row>
    <row r="104" spans="1:14" s="266" customFormat="1" ht="14.25" customHeight="1" x14ac:dyDescent="0.25">
      <c r="A104" s="264" t="s">
        <v>33</v>
      </c>
      <c r="B104" s="261" t="s">
        <v>3795</v>
      </c>
      <c r="C104" s="261" t="s">
        <v>3885</v>
      </c>
      <c r="D104" s="262">
        <v>15</v>
      </c>
      <c r="E104" s="259" t="s">
        <v>28</v>
      </c>
      <c r="F104" s="261" t="s">
        <v>3975</v>
      </c>
      <c r="G104" s="261" t="s">
        <v>3234</v>
      </c>
      <c r="H104" s="261" t="s">
        <v>3200</v>
      </c>
      <c r="I104" s="262">
        <v>15</v>
      </c>
      <c r="J104" s="262">
        <v>4</v>
      </c>
      <c r="K104" s="261" t="s">
        <v>35</v>
      </c>
      <c r="L104" s="261" t="s">
        <v>35</v>
      </c>
      <c r="M104" s="261" t="s">
        <v>35</v>
      </c>
      <c r="N104" s="261" t="s">
        <v>35</v>
      </c>
    </row>
    <row r="105" spans="1:14" s="266" customFormat="1" ht="14.25" customHeight="1" x14ac:dyDescent="0.25">
      <c r="A105" s="264" t="s">
        <v>33</v>
      </c>
      <c r="B105" s="261" t="s">
        <v>3796</v>
      </c>
      <c r="C105" s="261" t="s">
        <v>3886</v>
      </c>
      <c r="D105" s="262">
        <v>15</v>
      </c>
      <c r="E105" s="259" t="s">
        <v>28</v>
      </c>
      <c r="F105" s="261" t="s">
        <v>3976</v>
      </c>
      <c r="G105" s="261" t="s">
        <v>3234</v>
      </c>
      <c r="H105" s="261" t="s">
        <v>3200</v>
      </c>
      <c r="I105" s="262">
        <v>15</v>
      </c>
      <c r="J105" s="262">
        <v>4</v>
      </c>
      <c r="K105" s="261" t="s">
        <v>35</v>
      </c>
      <c r="L105" s="261" t="s">
        <v>35</v>
      </c>
      <c r="M105" s="261" t="s">
        <v>35</v>
      </c>
      <c r="N105" s="261" t="s">
        <v>35</v>
      </c>
    </row>
    <row r="106" spans="1:14" s="266" customFormat="1" ht="14.25" customHeight="1" x14ac:dyDescent="0.25">
      <c r="A106" s="264" t="s">
        <v>33</v>
      </c>
      <c r="B106" s="261" t="s">
        <v>3797</v>
      </c>
      <c r="C106" s="261" t="s">
        <v>3887</v>
      </c>
      <c r="D106" s="262">
        <v>30</v>
      </c>
      <c r="E106" s="259" t="s">
        <v>28</v>
      </c>
      <c r="F106" s="261" t="s">
        <v>3977</v>
      </c>
      <c r="G106" s="261" t="s">
        <v>3234</v>
      </c>
      <c r="H106" s="261" t="s">
        <v>3200</v>
      </c>
      <c r="I106" s="262">
        <v>30</v>
      </c>
      <c r="J106" s="262">
        <v>8</v>
      </c>
      <c r="K106" s="261" t="s">
        <v>35</v>
      </c>
      <c r="L106" s="261" t="s">
        <v>35</v>
      </c>
      <c r="M106" s="261" t="s">
        <v>35</v>
      </c>
      <c r="N106" s="261" t="s">
        <v>35</v>
      </c>
    </row>
    <row r="107" spans="1:14" s="266" customFormat="1" ht="14.25" customHeight="1" x14ac:dyDescent="0.25">
      <c r="A107" s="264" t="s">
        <v>33</v>
      </c>
      <c r="B107" s="261" t="s">
        <v>3798</v>
      </c>
      <c r="C107" s="261" t="s">
        <v>3888</v>
      </c>
      <c r="D107" s="262">
        <v>60</v>
      </c>
      <c r="E107" s="259" t="s">
        <v>28</v>
      </c>
      <c r="F107" s="261" t="s">
        <v>3978</v>
      </c>
      <c r="G107" s="261" t="s">
        <v>3234</v>
      </c>
      <c r="H107" s="261" t="s">
        <v>3200</v>
      </c>
      <c r="I107" s="262">
        <v>60</v>
      </c>
      <c r="J107" s="262">
        <v>20</v>
      </c>
      <c r="K107" s="261" t="s">
        <v>35</v>
      </c>
      <c r="L107" s="261" t="s">
        <v>35</v>
      </c>
      <c r="M107" s="261" t="s">
        <v>35</v>
      </c>
      <c r="N107" s="261" t="s">
        <v>35</v>
      </c>
    </row>
    <row r="108" spans="1:14" s="266" customFormat="1" ht="14.25" customHeight="1" x14ac:dyDescent="0.25">
      <c r="A108" s="264" t="s">
        <v>33</v>
      </c>
      <c r="B108" s="261" t="s">
        <v>3799</v>
      </c>
      <c r="C108" s="261" t="s">
        <v>3889</v>
      </c>
      <c r="D108" s="262">
        <v>150</v>
      </c>
      <c r="E108" s="259" t="s">
        <v>28</v>
      </c>
      <c r="F108" s="261" t="s">
        <v>3979</v>
      </c>
      <c r="G108" s="261" t="s">
        <v>3235</v>
      </c>
      <c r="H108" s="261" t="s">
        <v>3201</v>
      </c>
      <c r="I108" s="262">
        <v>150</v>
      </c>
      <c r="J108" s="262">
        <v>120</v>
      </c>
      <c r="K108" s="261" t="s">
        <v>35</v>
      </c>
      <c r="L108" s="261" t="s">
        <v>35</v>
      </c>
      <c r="M108" s="261" t="s">
        <v>35</v>
      </c>
      <c r="N108" s="261" t="s">
        <v>35</v>
      </c>
    </row>
    <row r="109" spans="1:14" s="266" customFormat="1" ht="14.25" customHeight="1" x14ac:dyDescent="0.25">
      <c r="A109" s="264" t="s">
        <v>32</v>
      </c>
      <c r="B109" s="261" t="s">
        <v>3800</v>
      </c>
      <c r="C109" s="261" t="s">
        <v>3890</v>
      </c>
      <c r="D109" s="262">
        <v>4740</v>
      </c>
      <c r="E109" s="259" t="s">
        <v>28</v>
      </c>
      <c r="F109" s="261" t="s">
        <v>3980</v>
      </c>
      <c r="G109" s="261" t="s">
        <v>4031</v>
      </c>
      <c r="H109" s="261" t="s">
        <v>4026</v>
      </c>
      <c r="I109" s="262">
        <v>4740</v>
      </c>
      <c r="J109" s="262">
        <v>316</v>
      </c>
      <c r="K109" s="261" t="s">
        <v>35</v>
      </c>
      <c r="L109" s="261" t="s">
        <v>35</v>
      </c>
      <c r="M109" s="261" t="s">
        <v>35</v>
      </c>
      <c r="N109" s="261" t="s">
        <v>35</v>
      </c>
    </row>
    <row r="110" spans="1:14" s="266" customFormat="1" ht="14.25" customHeight="1" x14ac:dyDescent="0.25">
      <c r="A110" s="264" t="s">
        <v>33</v>
      </c>
      <c r="B110" s="261" t="s">
        <v>3801</v>
      </c>
      <c r="C110" s="261" t="s">
        <v>3891</v>
      </c>
      <c r="D110" s="262">
        <v>8</v>
      </c>
      <c r="E110" s="259" t="s">
        <v>28</v>
      </c>
      <c r="F110" s="261" t="s">
        <v>3981</v>
      </c>
      <c r="G110" s="261" t="s">
        <v>3237</v>
      </c>
      <c r="H110" s="261" t="s">
        <v>3203</v>
      </c>
      <c r="I110" s="262">
        <v>8</v>
      </c>
      <c r="J110" s="262">
        <v>2</v>
      </c>
      <c r="K110" s="261" t="s">
        <v>35</v>
      </c>
      <c r="L110" s="261" t="s">
        <v>35</v>
      </c>
      <c r="M110" s="261" t="s">
        <v>35</v>
      </c>
      <c r="N110" s="261" t="s">
        <v>35</v>
      </c>
    </row>
    <row r="111" spans="1:14" s="266" customFormat="1" ht="14.25" customHeight="1" x14ac:dyDescent="0.25">
      <c r="A111" s="264" t="s">
        <v>33</v>
      </c>
      <c r="B111" s="261" t="s">
        <v>3802</v>
      </c>
      <c r="C111" s="261" t="s">
        <v>3892</v>
      </c>
      <c r="D111" s="262">
        <v>60</v>
      </c>
      <c r="E111" s="259" t="s">
        <v>28</v>
      </c>
      <c r="F111" s="261" t="s">
        <v>3982</v>
      </c>
      <c r="G111" s="261" t="s">
        <v>3237</v>
      </c>
      <c r="H111" s="261" t="s">
        <v>3203</v>
      </c>
      <c r="I111" s="262">
        <v>60</v>
      </c>
      <c r="J111" s="262">
        <v>16</v>
      </c>
      <c r="K111" s="261" t="s">
        <v>35</v>
      </c>
      <c r="L111" s="261" t="s">
        <v>35</v>
      </c>
      <c r="M111" s="261" t="s">
        <v>35</v>
      </c>
      <c r="N111" s="261" t="s">
        <v>35</v>
      </c>
    </row>
    <row r="112" spans="1:14" s="266" customFormat="1" ht="14.25" customHeight="1" x14ac:dyDescent="0.25">
      <c r="A112" s="264" t="s">
        <v>33</v>
      </c>
      <c r="B112" s="261" t="s">
        <v>3803</v>
      </c>
      <c r="C112" s="261" t="s">
        <v>3893</v>
      </c>
      <c r="D112" s="262">
        <v>94</v>
      </c>
      <c r="E112" s="259" t="s">
        <v>28</v>
      </c>
      <c r="F112" s="261" t="s">
        <v>3983</v>
      </c>
      <c r="G112" s="261" t="s">
        <v>3237</v>
      </c>
      <c r="H112" s="261" t="s">
        <v>3203</v>
      </c>
      <c r="I112" s="262">
        <v>94</v>
      </c>
      <c r="J112" s="262">
        <v>25</v>
      </c>
      <c r="K112" s="261" t="s">
        <v>35</v>
      </c>
      <c r="L112" s="261" t="s">
        <v>35</v>
      </c>
      <c r="M112" s="261" t="s">
        <v>35</v>
      </c>
      <c r="N112" s="261" t="s">
        <v>35</v>
      </c>
    </row>
    <row r="113" spans="1:14" s="266" customFormat="1" ht="14.25" customHeight="1" x14ac:dyDescent="0.25">
      <c r="A113" s="264" t="s">
        <v>33</v>
      </c>
      <c r="B113" s="261" t="s">
        <v>3804</v>
      </c>
      <c r="C113" s="261" t="s">
        <v>3894</v>
      </c>
      <c r="D113" s="262">
        <v>15</v>
      </c>
      <c r="E113" s="259" t="s">
        <v>28</v>
      </c>
      <c r="F113" s="261" t="s">
        <v>3984</v>
      </c>
      <c r="G113" s="261" t="s">
        <v>3237</v>
      </c>
      <c r="H113" s="261" t="s">
        <v>3203</v>
      </c>
      <c r="I113" s="262">
        <v>15</v>
      </c>
      <c r="J113" s="262">
        <v>6</v>
      </c>
      <c r="K113" s="261" t="s">
        <v>35</v>
      </c>
      <c r="L113" s="261" t="s">
        <v>35</v>
      </c>
      <c r="M113" s="261" t="s">
        <v>35</v>
      </c>
      <c r="N113" s="261" t="s">
        <v>35</v>
      </c>
    </row>
    <row r="114" spans="1:14" s="266" customFormat="1" ht="14.25" customHeight="1" x14ac:dyDescent="0.25">
      <c r="A114" s="264" t="s">
        <v>33</v>
      </c>
      <c r="B114" s="261" t="s">
        <v>3805</v>
      </c>
      <c r="C114" s="261" t="s">
        <v>3895</v>
      </c>
      <c r="D114" s="262">
        <v>241</v>
      </c>
      <c r="E114" s="259" t="s">
        <v>28</v>
      </c>
      <c r="F114" s="261" t="s">
        <v>3985</v>
      </c>
      <c r="G114" s="261" t="s">
        <v>3237</v>
      </c>
      <c r="H114" s="261" t="s">
        <v>3203</v>
      </c>
      <c r="I114" s="262">
        <v>241</v>
      </c>
      <c r="J114" s="262">
        <v>88</v>
      </c>
      <c r="K114" s="261" t="s">
        <v>35</v>
      </c>
      <c r="L114" s="261" t="s">
        <v>35</v>
      </c>
      <c r="M114" s="261" t="s">
        <v>35</v>
      </c>
      <c r="N114" s="261" t="s">
        <v>35</v>
      </c>
    </row>
    <row r="115" spans="1:14" s="266" customFormat="1" ht="14.25" customHeight="1" x14ac:dyDescent="0.25">
      <c r="A115" s="264" t="s">
        <v>33</v>
      </c>
      <c r="B115" s="261" t="s">
        <v>3806</v>
      </c>
      <c r="C115" s="261" t="s">
        <v>3896</v>
      </c>
      <c r="D115" s="262">
        <v>120</v>
      </c>
      <c r="E115" s="259" t="s">
        <v>28</v>
      </c>
      <c r="F115" s="261" t="s">
        <v>3986</v>
      </c>
      <c r="G115" s="261" t="s">
        <v>3237</v>
      </c>
      <c r="H115" s="261" t="s">
        <v>3203</v>
      </c>
      <c r="I115" s="262">
        <v>120</v>
      </c>
      <c r="J115" s="262">
        <v>32</v>
      </c>
      <c r="K115" s="261" t="s">
        <v>35</v>
      </c>
      <c r="L115" s="261" t="s">
        <v>35</v>
      </c>
      <c r="M115" s="261" t="s">
        <v>35</v>
      </c>
      <c r="N115" s="261" t="s">
        <v>35</v>
      </c>
    </row>
    <row r="116" spans="1:14" s="266" customFormat="1" ht="14.25" customHeight="1" x14ac:dyDescent="0.25">
      <c r="A116" s="264" t="s">
        <v>33</v>
      </c>
      <c r="B116" s="261" t="s">
        <v>3807</v>
      </c>
      <c r="C116" s="261" t="s">
        <v>3897</v>
      </c>
      <c r="D116" s="262">
        <v>60</v>
      </c>
      <c r="E116" s="259" t="s">
        <v>28</v>
      </c>
      <c r="F116" s="261" t="s">
        <v>3987</v>
      </c>
      <c r="G116" s="261" t="s">
        <v>3237</v>
      </c>
      <c r="H116" s="261" t="s">
        <v>3203</v>
      </c>
      <c r="I116" s="262">
        <v>60</v>
      </c>
      <c r="J116" s="262">
        <v>20</v>
      </c>
      <c r="K116" s="261" t="s">
        <v>35</v>
      </c>
      <c r="L116" s="261" t="s">
        <v>35</v>
      </c>
      <c r="M116" s="261" t="s">
        <v>35</v>
      </c>
      <c r="N116" s="261" t="s">
        <v>35</v>
      </c>
    </row>
    <row r="117" spans="1:14" s="266" customFormat="1" ht="14.25" customHeight="1" x14ac:dyDescent="0.25">
      <c r="A117" s="264"/>
      <c r="B117" s="261" t="s">
        <v>4035</v>
      </c>
      <c r="C117" s="261" t="s">
        <v>4042</v>
      </c>
      <c r="D117" s="262">
        <v>120</v>
      </c>
      <c r="E117" s="259" t="s">
        <v>30</v>
      </c>
      <c r="F117" s="261"/>
      <c r="G117" s="267"/>
      <c r="H117" s="262"/>
      <c r="I117" s="268"/>
      <c r="J117" s="262"/>
      <c r="K117" s="261"/>
      <c r="L117" s="261"/>
      <c r="M117" s="261"/>
      <c r="N117" s="261"/>
    </row>
    <row r="118" spans="1:14" s="266" customFormat="1" ht="14.25" customHeight="1" x14ac:dyDescent="0.25">
      <c r="A118" s="264" t="s">
        <v>32</v>
      </c>
      <c r="B118" s="261" t="s">
        <v>3808</v>
      </c>
      <c r="C118" s="261" t="s">
        <v>3898</v>
      </c>
      <c r="D118" s="262">
        <v>195</v>
      </c>
      <c r="E118" s="259" t="s">
        <v>28</v>
      </c>
      <c r="F118" s="261" t="s">
        <v>3988</v>
      </c>
      <c r="G118" s="261" t="s">
        <v>3237</v>
      </c>
      <c r="H118" s="261" t="s">
        <v>3203</v>
      </c>
      <c r="I118" s="262">
        <v>195</v>
      </c>
      <c r="J118" s="262">
        <v>13</v>
      </c>
      <c r="K118" s="261" t="s">
        <v>35</v>
      </c>
      <c r="L118" s="261" t="s">
        <v>35</v>
      </c>
      <c r="M118" s="261" t="s">
        <v>35</v>
      </c>
      <c r="N118" s="261" t="s">
        <v>35</v>
      </c>
    </row>
    <row r="119" spans="1:14" s="266" customFormat="1" ht="14.25" customHeight="1" x14ac:dyDescent="0.25">
      <c r="A119" s="264"/>
      <c r="B119" s="261" t="s">
        <v>4036</v>
      </c>
      <c r="C119" s="261" t="s">
        <v>4043</v>
      </c>
      <c r="D119" s="262">
        <v>90</v>
      </c>
      <c r="E119" s="259" t="s">
        <v>30</v>
      </c>
      <c r="F119" s="261"/>
      <c r="G119" s="267"/>
      <c r="H119" s="262"/>
      <c r="I119" s="268"/>
      <c r="J119" s="262"/>
      <c r="K119" s="261"/>
      <c r="L119" s="261"/>
      <c r="M119" s="261"/>
      <c r="N119" s="261"/>
    </row>
    <row r="120" spans="1:14" s="266" customFormat="1" ht="14.25" customHeight="1" x14ac:dyDescent="0.25">
      <c r="A120" s="264"/>
      <c r="B120" s="261" t="s">
        <v>4037</v>
      </c>
      <c r="C120" s="261" t="s">
        <v>4044</v>
      </c>
      <c r="D120" s="262">
        <v>3768</v>
      </c>
      <c r="E120" s="259" t="s">
        <v>30</v>
      </c>
      <c r="F120" s="261"/>
      <c r="G120" s="267"/>
      <c r="H120" s="262"/>
      <c r="I120" s="268"/>
      <c r="J120" s="262"/>
      <c r="K120" s="261"/>
      <c r="L120" s="261"/>
      <c r="M120" s="261"/>
      <c r="N120" s="261"/>
    </row>
    <row r="121" spans="1:14" s="266" customFormat="1" ht="14.25" customHeight="1" x14ac:dyDescent="0.25">
      <c r="A121" s="264"/>
      <c r="B121" s="261" t="s">
        <v>4038</v>
      </c>
      <c r="C121" s="261" t="s">
        <v>4045</v>
      </c>
      <c r="D121" s="262">
        <v>316</v>
      </c>
      <c r="E121" s="259" t="s">
        <v>30</v>
      </c>
      <c r="F121" s="261"/>
      <c r="G121" s="267"/>
      <c r="H121" s="262"/>
      <c r="I121" s="268"/>
      <c r="J121" s="262"/>
      <c r="K121" s="261"/>
      <c r="L121" s="261"/>
      <c r="M121" s="261"/>
      <c r="N121" s="261"/>
    </row>
    <row r="122" spans="1:14" s="266" customFormat="1" ht="14.25" customHeight="1" x14ac:dyDescent="0.25">
      <c r="A122" s="264" t="s">
        <v>32</v>
      </c>
      <c r="B122" s="261" t="s">
        <v>3809</v>
      </c>
      <c r="C122" s="261" t="s">
        <v>3899</v>
      </c>
      <c r="D122" s="262">
        <v>3768</v>
      </c>
      <c r="E122" s="259" t="s">
        <v>28</v>
      </c>
      <c r="F122" s="261" t="s">
        <v>3989</v>
      </c>
      <c r="G122" s="261" t="s">
        <v>3237</v>
      </c>
      <c r="H122" s="261" t="s">
        <v>3203</v>
      </c>
      <c r="I122" s="262">
        <v>3768</v>
      </c>
      <c r="J122" s="262">
        <v>1002</v>
      </c>
      <c r="K122" s="261" t="s">
        <v>35</v>
      </c>
      <c r="L122" s="261" t="s">
        <v>35</v>
      </c>
      <c r="M122" s="261" t="s">
        <v>35</v>
      </c>
      <c r="N122" s="261" t="s">
        <v>35</v>
      </c>
    </row>
    <row r="123" spans="1:14" s="266" customFormat="1" ht="14.25" customHeight="1" x14ac:dyDescent="0.25">
      <c r="A123" s="264" t="s">
        <v>32</v>
      </c>
      <c r="B123" s="261" t="s">
        <v>3810</v>
      </c>
      <c r="C123" s="261" t="s">
        <v>3900</v>
      </c>
      <c r="D123" s="262">
        <v>425</v>
      </c>
      <c r="E123" s="259" t="s">
        <v>28</v>
      </c>
      <c r="F123" s="261" t="s">
        <v>3990</v>
      </c>
      <c r="G123" s="261" t="s">
        <v>3237</v>
      </c>
      <c r="H123" s="261" t="s">
        <v>3203</v>
      </c>
      <c r="I123" s="262">
        <v>425</v>
      </c>
      <c r="J123" s="262">
        <v>113</v>
      </c>
      <c r="K123" s="261" t="s">
        <v>35</v>
      </c>
      <c r="L123" s="261" t="s">
        <v>35</v>
      </c>
      <c r="M123" s="261" t="s">
        <v>35</v>
      </c>
      <c r="N123" s="261" t="s">
        <v>35</v>
      </c>
    </row>
    <row r="124" spans="1:14" s="266" customFormat="1" ht="14.25" customHeight="1" x14ac:dyDescent="0.25">
      <c r="A124" s="264" t="s">
        <v>32</v>
      </c>
      <c r="B124" s="261" t="s">
        <v>3811</v>
      </c>
      <c r="C124" s="261" t="s">
        <v>3901</v>
      </c>
      <c r="D124" s="262">
        <v>3642</v>
      </c>
      <c r="E124" s="259" t="s">
        <v>28</v>
      </c>
      <c r="F124" s="261" t="s">
        <v>3991</v>
      </c>
      <c r="G124" s="261" t="s">
        <v>3238</v>
      </c>
      <c r="H124" s="261" t="s">
        <v>3204</v>
      </c>
      <c r="I124" s="262">
        <v>3642</v>
      </c>
      <c r="J124" s="262">
        <v>121</v>
      </c>
      <c r="K124" s="261" t="s">
        <v>35</v>
      </c>
      <c r="L124" s="261" t="s">
        <v>35</v>
      </c>
      <c r="M124" s="261" t="s">
        <v>35</v>
      </c>
      <c r="N124" s="261" t="s">
        <v>35</v>
      </c>
    </row>
    <row r="125" spans="1:14" s="266" customFormat="1" ht="14.25" customHeight="1" x14ac:dyDescent="0.25">
      <c r="A125" s="264" t="s">
        <v>32</v>
      </c>
      <c r="B125" s="261" t="s">
        <v>3812</v>
      </c>
      <c r="C125" s="261" t="s">
        <v>3902</v>
      </c>
      <c r="D125" s="262">
        <v>316</v>
      </c>
      <c r="E125" s="259" t="s">
        <v>28</v>
      </c>
      <c r="F125" s="261" t="s">
        <v>3992</v>
      </c>
      <c r="G125" s="261" t="s">
        <v>3238</v>
      </c>
      <c r="H125" s="261" t="s">
        <v>3204</v>
      </c>
      <c r="I125" s="262">
        <v>316</v>
      </c>
      <c r="J125" s="262">
        <v>7</v>
      </c>
      <c r="K125" s="261" t="s">
        <v>35</v>
      </c>
      <c r="L125" s="261" t="s">
        <v>35</v>
      </c>
      <c r="M125" s="261" t="s">
        <v>35</v>
      </c>
      <c r="N125" s="261" t="s">
        <v>35</v>
      </c>
    </row>
    <row r="126" spans="1:14" s="266" customFormat="1" ht="14.25" customHeight="1" x14ac:dyDescent="0.25">
      <c r="A126" s="264" t="s">
        <v>32</v>
      </c>
      <c r="B126" s="261" t="s">
        <v>3813</v>
      </c>
      <c r="C126" s="261" t="s">
        <v>3903</v>
      </c>
      <c r="D126" s="262">
        <v>90</v>
      </c>
      <c r="E126" s="259" t="s">
        <v>28</v>
      </c>
      <c r="F126" s="261" t="s">
        <v>3993</v>
      </c>
      <c r="G126" s="261" t="s">
        <v>3238</v>
      </c>
      <c r="H126" s="261" t="s">
        <v>3204</v>
      </c>
      <c r="I126" s="262">
        <v>90</v>
      </c>
      <c r="J126" s="262">
        <v>2</v>
      </c>
      <c r="K126" s="261" t="s">
        <v>35</v>
      </c>
      <c r="L126" s="261" t="s">
        <v>35</v>
      </c>
      <c r="M126" s="261" t="s">
        <v>35</v>
      </c>
      <c r="N126" s="261" t="s">
        <v>35</v>
      </c>
    </row>
    <row r="127" spans="1:14" s="266" customFormat="1" ht="14.25" customHeight="1" x14ac:dyDescent="0.25">
      <c r="A127" s="264" t="s">
        <v>32</v>
      </c>
      <c r="B127" s="261" t="s">
        <v>3814</v>
      </c>
      <c r="C127" s="261" t="s">
        <v>3904</v>
      </c>
      <c r="D127" s="262">
        <v>120</v>
      </c>
      <c r="E127" s="259" t="s">
        <v>28</v>
      </c>
      <c r="F127" s="261" t="s">
        <v>3994</v>
      </c>
      <c r="G127" s="261" t="s">
        <v>3238</v>
      </c>
      <c r="H127" s="261" t="s">
        <v>3204</v>
      </c>
      <c r="I127" s="262">
        <v>120</v>
      </c>
      <c r="J127" s="262">
        <v>4</v>
      </c>
      <c r="K127" s="261" t="s">
        <v>35</v>
      </c>
      <c r="L127" s="261" t="s">
        <v>35</v>
      </c>
      <c r="M127" s="261" t="s">
        <v>35</v>
      </c>
      <c r="N127" s="261" t="s">
        <v>35</v>
      </c>
    </row>
    <row r="128" spans="1:14" s="266" customFormat="1" ht="14.25" customHeight="1" x14ac:dyDescent="0.25">
      <c r="A128" s="264" t="s">
        <v>33</v>
      </c>
      <c r="B128" s="261" t="s">
        <v>3815</v>
      </c>
      <c r="C128" s="261" t="s">
        <v>3905</v>
      </c>
      <c r="D128" s="262">
        <v>75</v>
      </c>
      <c r="E128" s="259" t="s">
        <v>28</v>
      </c>
      <c r="F128" s="261" t="s">
        <v>3995</v>
      </c>
      <c r="G128" s="261" t="s">
        <v>3239</v>
      </c>
      <c r="H128" s="261" t="s">
        <v>3205</v>
      </c>
      <c r="I128" s="262">
        <v>75</v>
      </c>
      <c r="J128" s="262">
        <v>20</v>
      </c>
      <c r="K128" s="261" t="s">
        <v>35</v>
      </c>
      <c r="L128" s="261" t="s">
        <v>35</v>
      </c>
      <c r="M128" s="261" t="s">
        <v>35</v>
      </c>
      <c r="N128" s="261" t="s">
        <v>35</v>
      </c>
    </row>
    <row r="129" spans="1:14" s="266" customFormat="1" ht="14.25" customHeight="1" x14ac:dyDescent="0.25">
      <c r="A129" s="264" t="s">
        <v>33</v>
      </c>
      <c r="B129" s="261" t="s">
        <v>3816</v>
      </c>
      <c r="C129" s="261" t="s">
        <v>3906</v>
      </c>
      <c r="D129" s="262">
        <v>30</v>
      </c>
      <c r="E129" s="259" t="s">
        <v>28</v>
      </c>
      <c r="F129" s="261" t="s">
        <v>3996</v>
      </c>
      <c r="G129" s="261" t="s">
        <v>3239</v>
      </c>
      <c r="H129" s="261" t="s">
        <v>3205</v>
      </c>
      <c r="I129" s="262">
        <v>30</v>
      </c>
      <c r="J129" s="262">
        <v>3</v>
      </c>
      <c r="K129" s="261" t="s">
        <v>35</v>
      </c>
      <c r="L129" s="261" t="s">
        <v>35</v>
      </c>
      <c r="M129" s="261" t="s">
        <v>35</v>
      </c>
      <c r="N129" s="261" t="s">
        <v>35</v>
      </c>
    </row>
    <row r="130" spans="1:14" s="266" customFormat="1" ht="14.25" customHeight="1" x14ac:dyDescent="0.25">
      <c r="A130" s="264" t="s">
        <v>33</v>
      </c>
      <c r="B130" s="261" t="s">
        <v>3817</v>
      </c>
      <c r="C130" s="261" t="s">
        <v>3907</v>
      </c>
      <c r="D130" s="262">
        <v>15</v>
      </c>
      <c r="E130" s="259" t="s">
        <v>28</v>
      </c>
      <c r="F130" s="261" t="s">
        <v>3997</v>
      </c>
      <c r="G130" s="261" t="s">
        <v>3239</v>
      </c>
      <c r="H130" s="261" t="s">
        <v>3205</v>
      </c>
      <c r="I130" s="262">
        <v>15</v>
      </c>
      <c r="J130" s="262">
        <v>6</v>
      </c>
      <c r="K130" s="261" t="s">
        <v>35</v>
      </c>
      <c r="L130" s="261" t="s">
        <v>35</v>
      </c>
      <c r="M130" s="261" t="s">
        <v>35</v>
      </c>
      <c r="N130" s="261" t="s">
        <v>35</v>
      </c>
    </row>
    <row r="131" spans="1:14" s="266" customFormat="1" ht="14.25" customHeight="1" x14ac:dyDescent="0.25">
      <c r="A131" s="264" t="s">
        <v>33</v>
      </c>
      <c r="B131" s="261" t="s">
        <v>3818</v>
      </c>
      <c r="C131" s="261" t="s">
        <v>3908</v>
      </c>
      <c r="D131" s="262">
        <v>120</v>
      </c>
      <c r="E131" s="259" t="s">
        <v>28</v>
      </c>
      <c r="F131" s="261" t="s">
        <v>3998</v>
      </c>
      <c r="G131" s="261" t="s">
        <v>3239</v>
      </c>
      <c r="H131" s="261" t="s">
        <v>3205</v>
      </c>
      <c r="I131" s="262">
        <v>120</v>
      </c>
      <c r="J131" s="262">
        <v>46</v>
      </c>
      <c r="K131" s="261" t="s">
        <v>35</v>
      </c>
      <c r="L131" s="261" t="s">
        <v>35</v>
      </c>
      <c r="M131" s="261" t="s">
        <v>35</v>
      </c>
      <c r="N131" s="261" t="s">
        <v>35</v>
      </c>
    </row>
    <row r="132" spans="1:14" s="266" customFormat="1" ht="14.25" customHeight="1" x14ac:dyDescent="0.25">
      <c r="A132" s="264" t="s">
        <v>33</v>
      </c>
      <c r="B132" s="261" t="s">
        <v>3819</v>
      </c>
      <c r="C132" s="261" t="s">
        <v>3909</v>
      </c>
      <c r="D132" s="262">
        <v>158</v>
      </c>
      <c r="E132" s="259" t="s">
        <v>28</v>
      </c>
      <c r="F132" s="261" t="s">
        <v>3999</v>
      </c>
      <c r="G132" s="261" t="s">
        <v>3239</v>
      </c>
      <c r="H132" s="261" t="s">
        <v>3205</v>
      </c>
      <c r="I132" s="262">
        <v>158</v>
      </c>
      <c r="J132" s="262">
        <v>42</v>
      </c>
      <c r="K132" s="261" t="s">
        <v>35</v>
      </c>
      <c r="L132" s="261" t="s">
        <v>35</v>
      </c>
      <c r="M132" s="261" t="s">
        <v>35</v>
      </c>
      <c r="N132" s="261" t="s">
        <v>35</v>
      </c>
    </row>
    <row r="133" spans="1:14" s="266" customFormat="1" ht="14.25" customHeight="1" x14ac:dyDescent="0.25">
      <c r="A133" s="264" t="s">
        <v>33</v>
      </c>
      <c r="B133" s="261" t="s">
        <v>3820</v>
      </c>
      <c r="C133" s="261" t="s">
        <v>3910</v>
      </c>
      <c r="D133" s="262">
        <v>4</v>
      </c>
      <c r="E133" s="259" t="s">
        <v>28</v>
      </c>
      <c r="F133" s="261" t="s">
        <v>4000</v>
      </c>
      <c r="G133" s="261" t="s">
        <v>3240</v>
      </c>
      <c r="H133" s="261" t="s">
        <v>3206</v>
      </c>
      <c r="I133" s="262">
        <v>4</v>
      </c>
      <c r="J133" s="262">
        <v>1</v>
      </c>
      <c r="K133" s="261" t="s">
        <v>35</v>
      </c>
      <c r="L133" s="261" t="s">
        <v>35</v>
      </c>
      <c r="M133" s="261" t="s">
        <v>35</v>
      </c>
      <c r="N133" s="261" t="s">
        <v>35</v>
      </c>
    </row>
    <row r="134" spans="1:14" s="266" customFormat="1" ht="14.25" customHeight="1" x14ac:dyDescent="0.25">
      <c r="A134" s="264" t="s">
        <v>33</v>
      </c>
      <c r="B134" s="261" t="s">
        <v>3821</v>
      </c>
      <c r="C134" s="261" t="s">
        <v>3911</v>
      </c>
      <c r="D134" s="262">
        <v>30</v>
      </c>
      <c r="E134" s="259" t="s">
        <v>28</v>
      </c>
      <c r="F134" s="261" t="s">
        <v>4001</v>
      </c>
      <c r="G134" s="261" t="s">
        <v>3240</v>
      </c>
      <c r="H134" s="261" t="s">
        <v>3206</v>
      </c>
      <c r="I134" s="262">
        <v>30</v>
      </c>
      <c r="J134" s="262">
        <v>12</v>
      </c>
      <c r="K134" s="261" t="s">
        <v>35</v>
      </c>
      <c r="L134" s="261" t="s">
        <v>35</v>
      </c>
      <c r="M134" s="261" t="s">
        <v>35</v>
      </c>
      <c r="N134" s="261" t="s">
        <v>35</v>
      </c>
    </row>
    <row r="135" spans="1:14" s="266" customFormat="1" ht="14.25" customHeight="1" x14ac:dyDescent="0.25">
      <c r="A135" s="264" t="s">
        <v>33</v>
      </c>
      <c r="B135" s="261" t="s">
        <v>3822</v>
      </c>
      <c r="C135" s="261" t="s">
        <v>3912</v>
      </c>
      <c r="D135" s="262">
        <v>19</v>
      </c>
      <c r="E135" s="259" t="s">
        <v>28</v>
      </c>
      <c r="F135" s="261" t="s">
        <v>4002</v>
      </c>
      <c r="G135" s="261" t="s">
        <v>3240</v>
      </c>
      <c r="H135" s="261" t="s">
        <v>3206</v>
      </c>
      <c r="I135" s="262">
        <v>19</v>
      </c>
      <c r="J135" s="262">
        <v>5</v>
      </c>
      <c r="K135" s="261" t="s">
        <v>35</v>
      </c>
      <c r="L135" s="261" t="s">
        <v>35</v>
      </c>
      <c r="M135" s="261" t="s">
        <v>35</v>
      </c>
      <c r="N135" s="261" t="s">
        <v>35</v>
      </c>
    </row>
    <row r="136" spans="1:14" s="266" customFormat="1" ht="14.25" customHeight="1" x14ac:dyDescent="0.25">
      <c r="A136" s="264" t="s">
        <v>33</v>
      </c>
      <c r="B136" s="261" t="s">
        <v>3823</v>
      </c>
      <c r="C136" s="261" t="s">
        <v>3913</v>
      </c>
      <c r="D136" s="262">
        <v>23</v>
      </c>
      <c r="E136" s="259" t="s">
        <v>28</v>
      </c>
      <c r="F136" s="261" t="s">
        <v>4003</v>
      </c>
      <c r="G136" s="261" t="s">
        <v>3240</v>
      </c>
      <c r="H136" s="261" t="s">
        <v>3206</v>
      </c>
      <c r="I136" s="262">
        <v>23</v>
      </c>
      <c r="J136" s="262">
        <v>6</v>
      </c>
      <c r="K136" s="261" t="s">
        <v>35</v>
      </c>
      <c r="L136" s="261" t="s">
        <v>35</v>
      </c>
      <c r="M136" s="261" t="s">
        <v>35</v>
      </c>
      <c r="N136" s="261" t="s">
        <v>35</v>
      </c>
    </row>
    <row r="137" spans="1:14" s="266" customFormat="1" ht="14.25" customHeight="1" x14ac:dyDescent="0.25">
      <c r="A137" s="264" t="s">
        <v>33</v>
      </c>
      <c r="B137" s="261" t="s">
        <v>3824</v>
      </c>
      <c r="C137" s="261" t="s">
        <v>3914</v>
      </c>
      <c r="D137" s="262">
        <v>105</v>
      </c>
      <c r="E137" s="259" t="s">
        <v>28</v>
      </c>
      <c r="F137" s="261" t="s">
        <v>4004</v>
      </c>
      <c r="G137" s="261" t="s">
        <v>3240</v>
      </c>
      <c r="H137" s="261" t="s">
        <v>3206</v>
      </c>
      <c r="I137" s="262">
        <v>105</v>
      </c>
      <c r="J137" s="262">
        <v>28</v>
      </c>
      <c r="K137" s="261" t="s">
        <v>35</v>
      </c>
      <c r="L137" s="261" t="s">
        <v>35</v>
      </c>
      <c r="M137" s="261" t="s">
        <v>35</v>
      </c>
      <c r="N137" s="261" t="s">
        <v>35</v>
      </c>
    </row>
    <row r="138" spans="1:14" s="266" customFormat="1" ht="14.25" customHeight="1" x14ac:dyDescent="0.25">
      <c r="A138" s="264" t="s">
        <v>33</v>
      </c>
      <c r="B138" s="261" t="s">
        <v>3825</v>
      </c>
      <c r="C138" s="261" t="s">
        <v>3915</v>
      </c>
      <c r="D138" s="262">
        <v>15</v>
      </c>
      <c r="E138" s="259" t="s">
        <v>28</v>
      </c>
      <c r="F138" s="261" t="s">
        <v>4005</v>
      </c>
      <c r="G138" s="261" t="s">
        <v>3240</v>
      </c>
      <c r="H138" s="261" t="s">
        <v>3206</v>
      </c>
      <c r="I138" s="262">
        <v>15</v>
      </c>
      <c r="J138" s="262">
        <v>4</v>
      </c>
      <c r="K138" s="261" t="s">
        <v>35</v>
      </c>
      <c r="L138" s="261" t="s">
        <v>35</v>
      </c>
      <c r="M138" s="261" t="s">
        <v>35</v>
      </c>
      <c r="N138" s="261" t="s">
        <v>35</v>
      </c>
    </row>
    <row r="139" spans="1:14" s="266" customFormat="1" ht="14.25" customHeight="1" x14ac:dyDescent="0.25">
      <c r="A139" s="264" t="s">
        <v>33</v>
      </c>
      <c r="B139" s="261" t="s">
        <v>3826</v>
      </c>
      <c r="C139" s="261" t="s">
        <v>3916</v>
      </c>
      <c r="D139" s="262">
        <v>30</v>
      </c>
      <c r="E139" s="259" t="s">
        <v>28</v>
      </c>
      <c r="F139" s="261" t="s">
        <v>4006</v>
      </c>
      <c r="G139" s="261" t="s">
        <v>3240</v>
      </c>
      <c r="H139" s="261" t="s">
        <v>3206</v>
      </c>
      <c r="I139" s="262">
        <v>30</v>
      </c>
      <c r="J139" s="262">
        <v>4</v>
      </c>
      <c r="K139" s="261" t="s">
        <v>35</v>
      </c>
      <c r="L139" s="261" t="s">
        <v>35</v>
      </c>
      <c r="M139" s="261" t="s">
        <v>35</v>
      </c>
      <c r="N139" s="261" t="s">
        <v>35</v>
      </c>
    </row>
    <row r="140" spans="1:14" s="266" customFormat="1" ht="14.25" customHeight="1" x14ac:dyDescent="0.25">
      <c r="A140" s="264" t="s">
        <v>32</v>
      </c>
      <c r="B140" s="261" t="s">
        <v>3827</v>
      </c>
      <c r="C140" s="261" t="s">
        <v>3917</v>
      </c>
      <c r="D140" s="262">
        <v>3281</v>
      </c>
      <c r="E140" s="259" t="s">
        <v>28</v>
      </c>
      <c r="F140" s="261" t="s">
        <v>4007</v>
      </c>
      <c r="G140" s="261" t="s">
        <v>3205</v>
      </c>
      <c r="H140" s="261" t="s">
        <v>3208</v>
      </c>
      <c r="I140" s="262">
        <v>3281</v>
      </c>
      <c r="J140" s="262">
        <v>109</v>
      </c>
      <c r="K140" s="261" t="s">
        <v>35</v>
      </c>
      <c r="L140" s="261" t="s">
        <v>35</v>
      </c>
      <c r="M140" s="261" t="s">
        <v>35</v>
      </c>
      <c r="N140" s="261" t="s">
        <v>35</v>
      </c>
    </row>
    <row r="141" spans="1:14" s="266" customFormat="1" ht="14.25" customHeight="1" x14ac:dyDescent="0.25">
      <c r="A141" s="264"/>
      <c r="B141" s="261" t="s">
        <v>4039</v>
      </c>
      <c r="C141" s="261" t="s">
        <v>4046</v>
      </c>
      <c r="D141" s="262">
        <v>60</v>
      </c>
      <c r="E141" s="259" t="s">
        <v>30</v>
      </c>
      <c r="F141" s="261"/>
      <c r="G141" s="267"/>
      <c r="H141" s="262"/>
      <c r="I141" s="268"/>
      <c r="J141" s="262"/>
      <c r="K141" s="261"/>
      <c r="L141" s="261"/>
      <c r="M141" s="261"/>
      <c r="N141" s="261"/>
    </row>
    <row r="142" spans="1:14" s="266" customFormat="1" ht="14.25" customHeight="1" x14ac:dyDescent="0.25">
      <c r="A142" s="264" t="s">
        <v>33</v>
      </c>
      <c r="B142" s="261" t="s">
        <v>3828</v>
      </c>
      <c r="C142" s="261" t="s">
        <v>3918</v>
      </c>
      <c r="D142" s="262">
        <v>60</v>
      </c>
      <c r="E142" s="259" t="s">
        <v>28</v>
      </c>
      <c r="F142" s="261" t="s">
        <v>4008</v>
      </c>
      <c r="G142" s="261" t="s">
        <v>4032</v>
      </c>
      <c r="H142" s="261" t="s">
        <v>4027</v>
      </c>
      <c r="I142" s="262">
        <v>60</v>
      </c>
      <c r="J142" s="262">
        <v>14</v>
      </c>
      <c r="K142" s="261" t="s">
        <v>35</v>
      </c>
      <c r="L142" s="261" t="s">
        <v>35</v>
      </c>
      <c r="M142" s="261" t="s">
        <v>35</v>
      </c>
      <c r="N142" s="261" t="s">
        <v>35</v>
      </c>
    </row>
    <row r="143" spans="1:14" s="266" customFormat="1" ht="14.25" customHeight="1" x14ac:dyDescent="0.25">
      <c r="A143" s="264" t="s">
        <v>33</v>
      </c>
      <c r="B143" s="261" t="s">
        <v>3829</v>
      </c>
      <c r="C143" s="261" t="s">
        <v>3919</v>
      </c>
      <c r="D143" s="262">
        <v>4</v>
      </c>
      <c r="E143" s="259" t="s">
        <v>28</v>
      </c>
      <c r="F143" s="261" t="s">
        <v>4009</v>
      </c>
      <c r="G143" s="261" t="s">
        <v>4032</v>
      </c>
      <c r="H143" s="261" t="s">
        <v>4027</v>
      </c>
      <c r="I143" s="262">
        <v>4</v>
      </c>
      <c r="J143" s="262">
        <v>1</v>
      </c>
      <c r="K143" s="261" t="s">
        <v>35</v>
      </c>
      <c r="L143" s="261" t="s">
        <v>35</v>
      </c>
      <c r="M143" s="261" t="s">
        <v>35</v>
      </c>
      <c r="N143" s="261" t="s">
        <v>35</v>
      </c>
    </row>
    <row r="144" spans="1:14" s="266" customFormat="1" ht="14.25" customHeight="1" x14ac:dyDescent="0.25">
      <c r="A144" s="264" t="s">
        <v>33</v>
      </c>
      <c r="B144" s="261" t="s">
        <v>3830</v>
      </c>
      <c r="C144" s="261" t="s">
        <v>3920</v>
      </c>
      <c r="D144" s="262">
        <v>45</v>
      </c>
      <c r="E144" s="259" t="s">
        <v>28</v>
      </c>
      <c r="F144" s="261" t="s">
        <v>4010</v>
      </c>
      <c r="G144" s="261" t="s">
        <v>4032</v>
      </c>
      <c r="H144" s="261" t="s">
        <v>4027</v>
      </c>
      <c r="I144" s="262">
        <v>45</v>
      </c>
      <c r="J144" s="262">
        <v>4</v>
      </c>
      <c r="K144" s="261" t="s">
        <v>35</v>
      </c>
      <c r="L144" s="261" t="s">
        <v>35</v>
      </c>
      <c r="M144" s="261" t="s">
        <v>35</v>
      </c>
      <c r="N144" s="261" t="s">
        <v>35</v>
      </c>
    </row>
    <row r="145" spans="1:14" s="266" customFormat="1" ht="14.25" customHeight="1" x14ac:dyDescent="0.25">
      <c r="A145" s="264" t="s">
        <v>33</v>
      </c>
      <c r="B145" s="261" t="s">
        <v>3831</v>
      </c>
      <c r="C145" s="261" t="s">
        <v>3921</v>
      </c>
      <c r="D145" s="262">
        <v>132</v>
      </c>
      <c r="E145" s="259" t="s">
        <v>28</v>
      </c>
      <c r="F145" s="261" t="s">
        <v>4011</v>
      </c>
      <c r="G145" s="261" t="s">
        <v>4032</v>
      </c>
      <c r="H145" s="261" t="s">
        <v>4027</v>
      </c>
      <c r="I145" s="262">
        <v>132</v>
      </c>
      <c r="J145" s="262">
        <v>35</v>
      </c>
      <c r="K145" s="261" t="s">
        <v>35</v>
      </c>
      <c r="L145" s="261" t="s">
        <v>35</v>
      </c>
      <c r="M145" s="261" t="s">
        <v>35</v>
      </c>
      <c r="N145" s="261" t="s">
        <v>35</v>
      </c>
    </row>
    <row r="146" spans="1:14" s="266" customFormat="1" ht="14.25" customHeight="1" x14ac:dyDescent="0.25">
      <c r="A146" s="264" t="s">
        <v>33</v>
      </c>
      <c r="B146" s="261" t="s">
        <v>3832</v>
      </c>
      <c r="C146" s="261" t="s">
        <v>3922</v>
      </c>
      <c r="D146" s="262">
        <v>23</v>
      </c>
      <c r="E146" s="259" t="s">
        <v>28</v>
      </c>
      <c r="F146" s="261" t="s">
        <v>4012</v>
      </c>
      <c r="G146" s="261" t="s">
        <v>3213</v>
      </c>
      <c r="H146" s="261" t="s">
        <v>3211</v>
      </c>
      <c r="I146" s="262">
        <v>23</v>
      </c>
      <c r="J146" s="262">
        <v>6</v>
      </c>
      <c r="K146" s="261" t="s">
        <v>35</v>
      </c>
      <c r="L146" s="261" t="s">
        <v>35</v>
      </c>
      <c r="M146" s="261" t="s">
        <v>35</v>
      </c>
      <c r="N146" s="261" t="s">
        <v>35</v>
      </c>
    </row>
    <row r="147" spans="1:14" s="266" customFormat="1" ht="14.25" customHeight="1" x14ac:dyDescent="0.25">
      <c r="A147" s="264" t="s">
        <v>33</v>
      </c>
      <c r="B147" s="261" t="s">
        <v>3833</v>
      </c>
      <c r="C147" s="261" t="s">
        <v>3923</v>
      </c>
      <c r="D147" s="262">
        <v>120</v>
      </c>
      <c r="E147" s="259" t="s">
        <v>28</v>
      </c>
      <c r="F147" s="261" t="s">
        <v>4013</v>
      </c>
      <c r="G147" s="261" t="s">
        <v>3213</v>
      </c>
      <c r="H147" s="261" t="s">
        <v>3211</v>
      </c>
      <c r="I147" s="262">
        <v>120</v>
      </c>
      <c r="J147" s="262">
        <v>32</v>
      </c>
      <c r="K147" s="261" t="s">
        <v>35</v>
      </c>
      <c r="L147" s="261" t="s">
        <v>35</v>
      </c>
      <c r="M147" s="261" t="s">
        <v>35</v>
      </c>
      <c r="N147" s="261" t="s">
        <v>35</v>
      </c>
    </row>
    <row r="148" spans="1:14" s="266" customFormat="1" ht="14.25" customHeight="1" x14ac:dyDescent="0.25">
      <c r="A148" s="264" t="s">
        <v>33</v>
      </c>
      <c r="B148" s="261" t="s">
        <v>3834</v>
      </c>
      <c r="C148" s="261" t="s">
        <v>3924</v>
      </c>
      <c r="D148" s="262">
        <v>26</v>
      </c>
      <c r="E148" s="259" t="s">
        <v>28</v>
      </c>
      <c r="F148" s="261" t="s">
        <v>4014</v>
      </c>
      <c r="G148" s="261" t="s">
        <v>3213</v>
      </c>
      <c r="H148" s="261" t="s">
        <v>3211</v>
      </c>
      <c r="I148" s="262">
        <v>26</v>
      </c>
      <c r="J148" s="262">
        <v>7</v>
      </c>
      <c r="K148" s="261" t="s">
        <v>35</v>
      </c>
      <c r="L148" s="261" t="s">
        <v>35</v>
      </c>
      <c r="M148" s="261" t="s">
        <v>35</v>
      </c>
      <c r="N148" s="261" t="s">
        <v>35</v>
      </c>
    </row>
    <row r="149" spans="1:14" s="266" customFormat="1" ht="14.25" customHeight="1" x14ac:dyDescent="0.25">
      <c r="A149" s="264" t="s">
        <v>33</v>
      </c>
      <c r="B149" s="261" t="s">
        <v>3835</v>
      </c>
      <c r="C149" s="261" t="s">
        <v>3925</v>
      </c>
      <c r="D149" s="262">
        <v>45</v>
      </c>
      <c r="E149" s="259" t="s">
        <v>28</v>
      </c>
      <c r="F149" s="261" t="s">
        <v>4015</v>
      </c>
      <c r="G149" s="261" t="s">
        <v>3213</v>
      </c>
      <c r="H149" s="261" t="s">
        <v>3211</v>
      </c>
      <c r="I149" s="262">
        <v>45</v>
      </c>
      <c r="J149" s="262">
        <v>9</v>
      </c>
      <c r="K149" s="261" t="s">
        <v>35</v>
      </c>
      <c r="L149" s="261" t="s">
        <v>35</v>
      </c>
      <c r="M149" s="261" t="s">
        <v>35</v>
      </c>
      <c r="N149" s="261" t="s">
        <v>35</v>
      </c>
    </row>
    <row r="150" spans="1:14" s="266" customFormat="1" ht="14.25" customHeight="1" x14ac:dyDescent="0.25">
      <c r="A150" s="264" t="s">
        <v>33</v>
      </c>
      <c r="B150" s="261" t="s">
        <v>3836</v>
      </c>
      <c r="C150" s="261" t="s">
        <v>3926</v>
      </c>
      <c r="D150" s="262">
        <v>30</v>
      </c>
      <c r="E150" s="259" t="s">
        <v>28</v>
      </c>
      <c r="F150" s="261" t="s">
        <v>4016</v>
      </c>
      <c r="G150" s="261" t="s">
        <v>3213</v>
      </c>
      <c r="H150" s="261" t="s">
        <v>3211</v>
      </c>
      <c r="I150" s="262">
        <v>30</v>
      </c>
      <c r="J150" s="262">
        <v>6</v>
      </c>
      <c r="K150" s="261" t="s">
        <v>35</v>
      </c>
      <c r="L150" s="261" t="s">
        <v>35</v>
      </c>
      <c r="M150" s="261" t="s">
        <v>35</v>
      </c>
      <c r="N150" s="261" t="s">
        <v>35</v>
      </c>
    </row>
    <row r="151" spans="1:14" s="266" customFormat="1" ht="14.25" customHeight="1" x14ac:dyDescent="0.25">
      <c r="A151" s="264" t="s">
        <v>33</v>
      </c>
      <c r="B151" s="261" t="s">
        <v>3837</v>
      </c>
      <c r="C151" s="261" t="s">
        <v>3927</v>
      </c>
      <c r="D151" s="262">
        <v>15</v>
      </c>
      <c r="E151" s="259" t="s">
        <v>28</v>
      </c>
      <c r="F151" s="261" t="s">
        <v>4017</v>
      </c>
      <c r="G151" s="261" t="s">
        <v>3213</v>
      </c>
      <c r="H151" s="261" t="s">
        <v>3211</v>
      </c>
      <c r="I151" s="262">
        <v>15</v>
      </c>
      <c r="J151" s="262">
        <v>4</v>
      </c>
      <c r="K151" s="261" t="s">
        <v>35</v>
      </c>
      <c r="L151" s="261" t="s">
        <v>35</v>
      </c>
      <c r="M151" s="261" t="s">
        <v>35</v>
      </c>
      <c r="N151" s="261" t="s">
        <v>35</v>
      </c>
    </row>
    <row r="152" spans="1:14" s="266" customFormat="1" ht="14.25" customHeight="1" x14ac:dyDescent="0.25">
      <c r="A152" s="264" t="s">
        <v>33</v>
      </c>
      <c r="B152" s="261" t="s">
        <v>3838</v>
      </c>
      <c r="C152" s="261" t="s">
        <v>3928</v>
      </c>
      <c r="D152" s="262">
        <v>90</v>
      </c>
      <c r="E152" s="259" t="s">
        <v>28</v>
      </c>
      <c r="F152" s="261" t="s">
        <v>4018</v>
      </c>
      <c r="G152" s="261" t="s">
        <v>3213</v>
      </c>
      <c r="H152" s="261" t="s">
        <v>3211</v>
      </c>
      <c r="I152" s="262">
        <v>90</v>
      </c>
      <c r="J152" s="262">
        <v>23</v>
      </c>
      <c r="K152" s="261" t="s">
        <v>35</v>
      </c>
      <c r="L152" s="261" t="s">
        <v>35</v>
      </c>
      <c r="M152" s="261" t="s">
        <v>35</v>
      </c>
      <c r="N152" s="261" t="s">
        <v>35</v>
      </c>
    </row>
    <row r="153" spans="1:14" s="266" customFormat="1" ht="14.25" customHeight="1" x14ac:dyDescent="0.25">
      <c r="A153" s="264" t="s">
        <v>33</v>
      </c>
      <c r="B153" s="261" t="s">
        <v>3839</v>
      </c>
      <c r="C153" s="261" t="s">
        <v>3929</v>
      </c>
      <c r="D153" s="262">
        <v>30</v>
      </c>
      <c r="E153" s="259" t="s">
        <v>28</v>
      </c>
      <c r="F153" s="261" t="s">
        <v>4019</v>
      </c>
      <c r="G153" s="261" t="s">
        <v>3213</v>
      </c>
      <c r="H153" s="261" t="s">
        <v>3211</v>
      </c>
      <c r="I153" s="262">
        <v>30</v>
      </c>
      <c r="J153" s="262">
        <v>6</v>
      </c>
      <c r="K153" s="261" t="s">
        <v>35</v>
      </c>
      <c r="L153" s="261" t="s">
        <v>35</v>
      </c>
      <c r="M153" s="261" t="s">
        <v>35</v>
      </c>
      <c r="N153" s="261" t="s">
        <v>35</v>
      </c>
    </row>
    <row r="154" spans="1:14" s="266" customFormat="1" ht="14.25" customHeight="1" x14ac:dyDescent="0.25">
      <c r="A154" s="264" t="s">
        <v>33</v>
      </c>
      <c r="B154" s="261" t="s">
        <v>3840</v>
      </c>
      <c r="C154" s="261" t="s">
        <v>3930</v>
      </c>
      <c r="D154" s="262">
        <v>45</v>
      </c>
      <c r="E154" s="259" t="s">
        <v>28</v>
      </c>
      <c r="F154" s="261" t="s">
        <v>4020</v>
      </c>
      <c r="G154" s="261" t="s">
        <v>3213</v>
      </c>
      <c r="H154" s="261" t="s">
        <v>3211</v>
      </c>
      <c r="I154" s="262">
        <v>45</v>
      </c>
      <c r="J154" s="262">
        <v>10</v>
      </c>
      <c r="K154" s="261" t="s">
        <v>35</v>
      </c>
      <c r="L154" s="261" t="s">
        <v>35</v>
      </c>
      <c r="M154" s="261" t="s">
        <v>35</v>
      </c>
      <c r="N154" s="261" t="s">
        <v>35</v>
      </c>
    </row>
    <row r="155" spans="1:14" s="266" customFormat="1" ht="14.25" customHeight="1" x14ac:dyDescent="0.25">
      <c r="A155" s="264" t="s">
        <v>33</v>
      </c>
      <c r="B155" s="261" t="s">
        <v>3841</v>
      </c>
      <c r="C155" s="261" t="s">
        <v>3931</v>
      </c>
      <c r="D155" s="262">
        <v>30</v>
      </c>
      <c r="E155" s="259" t="s">
        <v>28</v>
      </c>
      <c r="F155" s="261" t="s">
        <v>4021</v>
      </c>
      <c r="G155" s="261" t="s">
        <v>3213</v>
      </c>
      <c r="H155" s="261" t="s">
        <v>3211</v>
      </c>
      <c r="I155" s="262">
        <v>30</v>
      </c>
      <c r="J155" s="262">
        <v>7</v>
      </c>
      <c r="K155" s="261" t="s">
        <v>35</v>
      </c>
      <c r="L155" s="261" t="s">
        <v>35</v>
      </c>
      <c r="M155" s="261" t="s">
        <v>35</v>
      </c>
      <c r="N155" s="261" t="s">
        <v>35</v>
      </c>
    </row>
    <row r="156" spans="1:14" s="266" customFormat="1" ht="14.25" customHeight="1" x14ac:dyDescent="0.25">
      <c r="A156" s="264" t="s">
        <v>33</v>
      </c>
      <c r="B156" s="261" t="s">
        <v>3842</v>
      </c>
      <c r="C156" s="261" t="s">
        <v>3932</v>
      </c>
      <c r="D156" s="262">
        <v>602</v>
      </c>
      <c r="E156" s="259" t="s">
        <v>28</v>
      </c>
      <c r="F156" s="261" t="s">
        <v>4022</v>
      </c>
      <c r="G156" s="261" t="s">
        <v>3213</v>
      </c>
      <c r="H156" s="261" t="s">
        <v>3211</v>
      </c>
      <c r="I156" s="262">
        <v>602</v>
      </c>
      <c r="J156" s="262">
        <v>160</v>
      </c>
      <c r="K156" s="261" t="s">
        <v>35</v>
      </c>
      <c r="L156" s="261" t="s">
        <v>35</v>
      </c>
      <c r="M156" s="261" t="s">
        <v>35</v>
      </c>
      <c r="N156" s="261" t="s">
        <v>35</v>
      </c>
    </row>
    <row r="158" spans="1:14" ht="152.25" customHeight="1" x14ac:dyDescent="0.25">
      <c r="A158" s="122" t="s">
        <v>4082</v>
      </c>
    </row>
    <row r="159" spans="1:14" ht="148.5" customHeight="1" x14ac:dyDescent="0.25">
      <c r="A159" s="124" t="s">
        <v>4083</v>
      </c>
    </row>
    <row r="160" spans="1:14" ht="85.5" customHeight="1" x14ac:dyDescent="0.25">
      <c r="A160" s="122" t="s">
        <v>4049</v>
      </c>
    </row>
  </sheetData>
  <sortState ref="A14:N156">
    <sortCondition ref="B14:B156"/>
  </sortState>
  <mergeCells count="1">
    <mergeCell ref="A10:C1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35"/>
  <sheetViews>
    <sheetView zoomScale="80" zoomScaleNormal="80" workbookViewId="0"/>
  </sheetViews>
  <sheetFormatPr baseColWidth="10" defaultColWidth="11.42578125" defaultRowHeight="14.25" x14ac:dyDescent="0.25"/>
  <cols>
    <col min="1" max="1" width="48.85546875" style="158" customWidth="1"/>
    <col min="2" max="2" width="31.85546875" style="158" bestFit="1" customWidth="1"/>
    <col min="3" max="3" width="41.5703125" style="158" customWidth="1"/>
    <col min="4" max="4" width="31.85546875" style="158" customWidth="1"/>
    <col min="5" max="5" width="23.140625" style="158" customWidth="1"/>
    <col min="6" max="6" width="21.85546875" style="158" customWidth="1"/>
    <col min="7" max="7" width="18" style="158" customWidth="1"/>
    <col min="8" max="16384" width="11.42578125" style="171"/>
  </cols>
  <sheetData>
    <row r="1" spans="1:7" x14ac:dyDescent="0.25">
      <c r="A1" s="170" t="s">
        <v>12</v>
      </c>
      <c r="B1" s="163"/>
      <c r="C1" s="163"/>
      <c r="D1" s="163"/>
      <c r="E1" s="163"/>
      <c r="F1" s="171"/>
      <c r="G1" s="171"/>
    </row>
    <row r="2" spans="1:7" x14ac:dyDescent="0.25">
      <c r="A2" s="159" t="s">
        <v>4066</v>
      </c>
      <c r="B2" s="163"/>
      <c r="C2" s="163"/>
      <c r="D2" s="163"/>
      <c r="E2" s="163"/>
      <c r="F2" s="171"/>
      <c r="G2" s="171"/>
    </row>
    <row r="3" spans="1:7" x14ac:dyDescent="0.25">
      <c r="A3" s="159" t="s">
        <v>13</v>
      </c>
      <c r="B3" s="172"/>
      <c r="C3" s="172"/>
      <c r="D3" s="172"/>
      <c r="E3" s="172"/>
      <c r="F3" s="171"/>
      <c r="G3" s="171"/>
    </row>
    <row r="4" spans="1:7" x14ac:dyDescent="0.25">
      <c r="A4" s="159" t="s">
        <v>1</v>
      </c>
      <c r="B4" s="163"/>
      <c r="C4" s="163"/>
      <c r="D4" s="163"/>
      <c r="E4" s="163"/>
      <c r="F4" s="171"/>
      <c r="G4" s="171"/>
    </row>
    <row r="5" spans="1:7" x14ac:dyDescent="0.25">
      <c r="A5" s="181" t="s">
        <v>6</v>
      </c>
      <c r="B5" s="163"/>
      <c r="C5" s="163"/>
      <c r="D5" s="163"/>
      <c r="E5" s="163"/>
      <c r="F5" s="171"/>
      <c r="G5" s="171"/>
    </row>
    <row r="6" spans="1:7" x14ac:dyDescent="0.25">
      <c r="A6" s="160" t="s">
        <v>4059</v>
      </c>
      <c r="B6" s="163"/>
      <c r="C6" s="163"/>
      <c r="D6" s="163"/>
      <c r="E6" s="163"/>
      <c r="F6" s="171"/>
      <c r="G6" s="171"/>
    </row>
    <row r="7" spans="1:7" ht="14.25" customHeight="1" x14ac:dyDescent="0.25">
      <c r="A7" s="161" t="s">
        <v>4060</v>
      </c>
      <c r="B7" s="163"/>
      <c r="C7" s="163"/>
      <c r="D7" s="163"/>
      <c r="E7" s="163"/>
      <c r="F7" s="171"/>
      <c r="G7" s="171"/>
    </row>
    <row r="8" spans="1:7" x14ac:dyDescent="0.25">
      <c r="A8" s="162" t="s">
        <v>14</v>
      </c>
      <c r="B8" s="163"/>
      <c r="C8" s="163"/>
      <c r="D8" s="163"/>
      <c r="E8" s="163"/>
      <c r="F8" s="171"/>
      <c r="G8" s="171"/>
    </row>
    <row r="9" spans="1:7" ht="14.25" customHeight="1" x14ac:dyDescent="0.25">
      <c r="A9" s="161" t="s">
        <v>4067</v>
      </c>
      <c r="B9" s="163"/>
      <c r="C9" s="163"/>
      <c r="D9" s="163"/>
      <c r="E9" s="163"/>
      <c r="F9" s="171"/>
      <c r="G9" s="171"/>
    </row>
    <row r="10" spans="1:7" ht="14.25" customHeight="1" x14ac:dyDescent="0.2">
      <c r="A10" s="164" t="s">
        <v>3057</v>
      </c>
      <c r="B10" s="163"/>
      <c r="C10" s="163"/>
      <c r="D10" s="163"/>
      <c r="E10" s="163"/>
      <c r="F10" s="171"/>
      <c r="G10" s="171"/>
    </row>
    <row r="11" spans="1:7" x14ac:dyDescent="0.25">
      <c r="A11" s="171"/>
      <c r="B11" s="171"/>
      <c r="C11" s="171"/>
      <c r="D11" s="171"/>
      <c r="E11" s="171"/>
      <c r="F11" s="171"/>
      <c r="G11" s="171"/>
    </row>
    <row r="12" spans="1:7" ht="15" x14ac:dyDescent="0.25">
      <c r="A12" s="202" t="s">
        <v>39</v>
      </c>
      <c r="B12" s="204"/>
      <c r="C12" s="202" t="s">
        <v>3058</v>
      </c>
      <c r="D12" s="203"/>
      <c r="E12" s="203"/>
      <c r="F12" s="203"/>
      <c r="G12" s="204"/>
    </row>
    <row r="13" spans="1:7" s="173" customFormat="1" ht="47.25" x14ac:dyDescent="0.25">
      <c r="A13" s="165" t="s">
        <v>18</v>
      </c>
      <c r="B13" s="166" t="s">
        <v>41</v>
      </c>
      <c r="C13" s="166" t="s">
        <v>3059</v>
      </c>
      <c r="D13" s="165" t="s">
        <v>20</v>
      </c>
      <c r="E13" s="166" t="s">
        <v>22</v>
      </c>
      <c r="F13" s="166" t="s">
        <v>3060</v>
      </c>
      <c r="G13" s="166" t="s">
        <v>3061</v>
      </c>
    </row>
    <row r="14" spans="1:7" x14ac:dyDescent="0.25">
      <c r="A14" s="151"/>
      <c r="B14" s="167"/>
      <c r="C14" s="168"/>
      <c r="D14" s="169"/>
      <c r="E14" s="169"/>
      <c r="F14" s="169"/>
      <c r="G14" s="167"/>
    </row>
    <row r="15" spans="1:7" x14ac:dyDescent="0.25">
      <c r="A15" s="171"/>
      <c r="B15" s="171"/>
      <c r="C15" s="171"/>
      <c r="D15" s="171"/>
      <c r="E15" s="171"/>
      <c r="F15" s="171"/>
      <c r="G15" s="171"/>
    </row>
    <row r="16" spans="1:7" ht="144" customHeight="1" x14ac:dyDescent="0.25">
      <c r="A16" s="251" t="s">
        <v>4052</v>
      </c>
      <c r="B16" s="251"/>
      <c r="C16" s="171"/>
      <c r="D16" s="171"/>
      <c r="E16" s="171"/>
      <c r="F16" s="171"/>
      <c r="G16" s="171"/>
    </row>
    <row r="17" spans="1:7" x14ac:dyDescent="0.25">
      <c r="A17" s="171"/>
      <c r="B17" s="171"/>
      <c r="C17" s="171"/>
      <c r="D17" s="171"/>
      <c r="E17" s="171"/>
      <c r="F17" s="171"/>
      <c r="G17" s="171"/>
    </row>
    <row r="18" spans="1:7" x14ac:dyDescent="0.25">
      <c r="A18" s="171"/>
      <c r="B18" s="171"/>
      <c r="C18" s="171"/>
      <c r="D18" s="171"/>
      <c r="E18" s="171"/>
      <c r="F18" s="171"/>
      <c r="G18" s="171"/>
    </row>
    <row r="19" spans="1:7" x14ac:dyDescent="0.25">
      <c r="A19" s="171"/>
      <c r="B19" s="171"/>
      <c r="C19" s="171"/>
      <c r="D19" s="171"/>
      <c r="E19" s="171"/>
      <c r="F19" s="171"/>
      <c r="G19" s="171"/>
    </row>
    <row r="20" spans="1:7" x14ac:dyDescent="0.25">
      <c r="A20" s="171"/>
      <c r="B20" s="171"/>
      <c r="C20" s="171"/>
      <c r="D20" s="171"/>
      <c r="E20" s="171"/>
      <c r="F20" s="171"/>
      <c r="G20" s="171"/>
    </row>
    <row r="21" spans="1:7" x14ac:dyDescent="0.25">
      <c r="A21" s="171"/>
      <c r="B21" s="171"/>
      <c r="C21" s="171"/>
      <c r="D21" s="171"/>
      <c r="E21" s="171"/>
      <c r="F21" s="171"/>
      <c r="G21" s="171"/>
    </row>
    <row r="22" spans="1:7" x14ac:dyDescent="0.25">
      <c r="A22" s="171"/>
      <c r="B22" s="171"/>
      <c r="C22" s="171"/>
      <c r="D22" s="171"/>
      <c r="E22" s="171"/>
      <c r="F22" s="171"/>
      <c r="G22" s="171"/>
    </row>
    <row r="23" spans="1:7" x14ac:dyDescent="0.25">
      <c r="A23" s="171"/>
      <c r="B23" s="171"/>
      <c r="C23" s="171"/>
      <c r="D23" s="171"/>
      <c r="E23" s="171"/>
      <c r="F23" s="171"/>
      <c r="G23" s="171"/>
    </row>
    <row r="24" spans="1:7" x14ac:dyDescent="0.25">
      <c r="A24" s="171"/>
      <c r="B24" s="171"/>
      <c r="C24" s="171"/>
      <c r="D24" s="171"/>
      <c r="E24" s="171"/>
      <c r="F24" s="171"/>
      <c r="G24" s="171"/>
    </row>
    <row r="25" spans="1:7" x14ac:dyDescent="0.25">
      <c r="A25" s="171"/>
      <c r="B25" s="171"/>
      <c r="C25" s="171"/>
      <c r="D25" s="171"/>
      <c r="E25" s="171"/>
      <c r="F25" s="171"/>
      <c r="G25" s="171"/>
    </row>
    <row r="26" spans="1:7" x14ac:dyDescent="0.25">
      <c r="A26" s="171"/>
      <c r="B26" s="171"/>
      <c r="C26" s="171"/>
      <c r="D26" s="171"/>
      <c r="E26" s="171"/>
      <c r="F26" s="171"/>
      <c r="G26" s="171"/>
    </row>
    <row r="27" spans="1:7" x14ac:dyDescent="0.25">
      <c r="A27" s="171"/>
      <c r="B27" s="171"/>
      <c r="C27" s="171"/>
      <c r="D27" s="171"/>
      <c r="E27" s="171"/>
      <c r="F27" s="171"/>
      <c r="G27" s="171"/>
    </row>
    <row r="28" spans="1:7" x14ac:dyDescent="0.25">
      <c r="A28" s="171"/>
      <c r="B28" s="171"/>
      <c r="C28" s="171"/>
      <c r="D28" s="171"/>
      <c r="E28" s="171"/>
      <c r="F28" s="171"/>
      <c r="G28" s="171"/>
    </row>
    <row r="29" spans="1:7" x14ac:dyDescent="0.25">
      <c r="A29" s="171"/>
      <c r="B29" s="171"/>
      <c r="C29" s="171"/>
      <c r="D29" s="171"/>
      <c r="E29" s="171"/>
      <c r="F29" s="171"/>
      <c r="G29" s="171"/>
    </row>
    <row r="30" spans="1:7" x14ac:dyDescent="0.25">
      <c r="A30" s="171"/>
      <c r="B30" s="171"/>
      <c r="C30" s="171"/>
      <c r="D30" s="171"/>
      <c r="E30" s="171"/>
      <c r="F30" s="171"/>
      <c r="G30" s="171"/>
    </row>
    <row r="31" spans="1:7" x14ac:dyDescent="0.25">
      <c r="A31" s="171"/>
      <c r="B31" s="171"/>
      <c r="C31" s="171"/>
      <c r="D31" s="171"/>
      <c r="E31" s="171"/>
      <c r="F31" s="171"/>
      <c r="G31" s="171"/>
    </row>
    <row r="32" spans="1:7" x14ac:dyDescent="0.25">
      <c r="A32" s="171"/>
      <c r="B32" s="171"/>
      <c r="C32" s="171"/>
      <c r="D32" s="171"/>
      <c r="E32" s="171"/>
      <c r="F32" s="171"/>
      <c r="G32" s="171"/>
    </row>
    <row r="33" spans="1:7" x14ac:dyDescent="0.25">
      <c r="A33" s="171"/>
      <c r="B33" s="171"/>
      <c r="C33" s="171"/>
      <c r="D33" s="171"/>
      <c r="E33" s="171"/>
      <c r="F33" s="171"/>
      <c r="G33" s="171"/>
    </row>
    <row r="34" spans="1:7" x14ac:dyDescent="0.25">
      <c r="A34" s="171"/>
      <c r="B34" s="171"/>
      <c r="C34" s="171"/>
      <c r="D34" s="171"/>
      <c r="E34" s="171"/>
      <c r="F34" s="171"/>
      <c r="G34" s="171"/>
    </row>
    <row r="35" spans="1:7" x14ac:dyDescent="0.25">
      <c r="A35" s="171"/>
      <c r="B35" s="171"/>
      <c r="C35" s="171"/>
      <c r="D35" s="171"/>
      <c r="E35" s="171"/>
      <c r="F35" s="171"/>
      <c r="G35" s="171"/>
    </row>
    <row r="36" spans="1:7" x14ac:dyDescent="0.25">
      <c r="A36" s="171"/>
      <c r="B36" s="171"/>
      <c r="C36" s="171"/>
      <c r="D36" s="171"/>
      <c r="E36" s="171"/>
      <c r="F36" s="171"/>
      <c r="G36" s="171"/>
    </row>
    <row r="37" spans="1:7" x14ac:dyDescent="0.25">
      <c r="A37" s="171"/>
      <c r="B37" s="171"/>
      <c r="C37" s="171"/>
      <c r="D37" s="171"/>
      <c r="E37" s="171"/>
      <c r="F37" s="171"/>
      <c r="G37" s="171"/>
    </row>
    <row r="38" spans="1:7" x14ac:dyDescent="0.25">
      <c r="A38" s="171"/>
      <c r="B38" s="171"/>
      <c r="C38" s="171"/>
      <c r="D38" s="171"/>
      <c r="E38" s="171"/>
      <c r="F38" s="171"/>
      <c r="G38" s="171"/>
    </row>
    <row r="39" spans="1:7" x14ac:dyDescent="0.25">
      <c r="A39" s="171"/>
      <c r="B39" s="171"/>
      <c r="C39" s="171"/>
      <c r="D39" s="171"/>
      <c r="E39" s="171"/>
      <c r="F39" s="171"/>
      <c r="G39" s="171"/>
    </row>
    <row r="40" spans="1:7" x14ac:dyDescent="0.25">
      <c r="A40" s="171"/>
      <c r="B40" s="171"/>
      <c r="C40" s="171"/>
      <c r="D40" s="171"/>
      <c r="E40" s="171"/>
      <c r="F40" s="171"/>
      <c r="G40" s="171"/>
    </row>
    <row r="41" spans="1:7" x14ac:dyDescent="0.25">
      <c r="A41" s="171"/>
      <c r="B41" s="171"/>
      <c r="C41" s="171"/>
      <c r="D41" s="171"/>
      <c r="E41" s="171"/>
      <c r="F41" s="171"/>
      <c r="G41" s="171"/>
    </row>
    <row r="42" spans="1:7" x14ac:dyDescent="0.25">
      <c r="A42" s="171"/>
      <c r="B42" s="171"/>
      <c r="C42" s="171"/>
      <c r="D42" s="171"/>
      <c r="E42" s="171"/>
      <c r="F42" s="171"/>
      <c r="G42" s="171"/>
    </row>
    <row r="43" spans="1:7" x14ac:dyDescent="0.25">
      <c r="A43" s="171"/>
      <c r="B43" s="171"/>
      <c r="C43" s="171"/>
      <c r="D43" s="171"/>
      <c r="E43" s="171"/>
      <c r="F43" s="171"/>
      <c r="G43" s="171"/>
    </row>
    <row r="44" spans="1:7" x14ac:dyDescent="0.25">
      <c r="A44" s="171"/>
      <c r="B44" s="171"/>
      <c r="C44" s="171"/>
      <c r="D44" s="171"/>
      <c r="E44" s="171"/>
      <c r="F44" s="171"/>
      <c r="G44" s="171"/>
    </row>
    <row r="45" spans="1:7" x14ac:dyDescent="0.25">
      <c r="A45" s="171"/>
      <c r="B45" s="171"/>
      <c r="C45" s="171"/>
      <c r="D45" s="171"/>
      <c r="E45" s="171"/>
      <c r="F45" s="171"/>
      <c r="G45" s="171"/>
    </row>
    <row r="46" spans="1:7" x14ac:dyDescent="0.25">
      <c r="A46" s="171"/>
      <c r="B46" s="171"/>
      <c r="C46" s="171"/>
      <c r="D46" s="171"/>
      <c r="E46" s="171"/>
      <c r="F46" s="171"/>
      <c r="G46" s="171"/>
    </row>
    <row r="47" spans="1:7" x14ac:dyDescent="0.25">
      <c r="A47" s="171"/>
      <c r="B47" s="171"/>
      <c r="C47" s="171"/>
      <c r="D47" s="171"/>
      <c r="E47" s="171"/>
      <c r="F47" s="171"/>
      <c r="G47" s="171"/>
    </row>
    <row r="48" spans="1:7" x14ac:dyDescent="0.25">
      <c r="A48" s="171"/>
      <c r="B48" s="171"/>
      <c r="C48" s="171"/>
      <c r="D48" s="171"/>
      <c r="E48" s="171"/>
      <c r="F48" s="171"/>
      <c r="G48" s="171"/>
    </row>
    <row r="49" spans="1:7" x14ac:dyDescent="0.25">
      <c r="A49" s="171"/>
      <c r="B49" s="171"/>
      <c r="C49" s="171"/>
      <c r="D49" s="171"/>
      <c r="E49" s="171"/>
      <c r="F49" s="171"/>
      <c r="G49" s="171"/>
    </row>
    <row r="50" spans="1:7" x14ac:dyDescent="0.25">
      <c r="A50" s="171"/>
      <c r="B50" s="171"/>
      <c r="C50" s="171"/>
      <c r="D50" s="171"/>
      <c r="E50" s="171"/>
      <c r="F50" s="171"/>
      <c r="G50" s="171"/>
    </row>
    <row r="51" spans="1:7" x14ac:dyDescent="0.25">
      <c r="A51" s="171"/>
      <c r="B51" s="171"/>
      <c r="C51" s="171"/>
      <c r="D51" s="171"/>
      <c r="E51" s="171"/>
      <c r="F51" s="171"/>
      <c r="G51" s="171"/>
    </row>
    <row r="52" spans="1:7" x14ac:dyDescent="0.25">
      <c r="A52" s="171"/>
      <c r="B52" s="171"/>
      <c r="C52" s="171"/>
      <c r="D52" s="171"/>
      <c r="E52" s="171"/>
      <c r="F52" s="171"/>
      <c r="G52" s="171"/>
    </row>
    <row r="53" spans="1:7" x14ac:dyDescent="0.25">
      <c r="A53" s="171"/>
      <c r="B53" s="171"/>
      <c r="C53" s="171"/>
      <c r="D53" s="171"/>
      <c r="E53" s="171"/>
      <c r="F53" s="171"/>
      <c r="G53" s="171"/>
    </row>
    <row r="54" spans="1:7" x14ac:dyDescent="0.25">
      <c r="A54" s="171"/>
      <c r="B54" s="171"/>
      <c r="C54" s="171"/>
      <c r="D54" s="171"/>
      <c r="E54" s="171"/>
      <c r="F54" s="171"/>
      <c r="G54" s="171"/>
    </row>
    <row r="55" spans="1:7" x14ac:dyDescent="0.25">
      <c r="A55" s="171"/>
      <c r="B55" s="171"/>
      <c r="C55" s="171"/>
      <c r="D55" s="171"/>
      <c r="E55" s="171"/>
      <c r="F55" s="171"/>
      <c r="G55" s="171"/>
    </row>
    <row r="56" spans="1:7" x14ac:dyDescent="0.25">
      <c r="A56" s="171"/>
      <c r="B56" s="171"/>
      <c r="C56" s="171"/>
      <c r="D56" s="171"/>
      <c r="E56" s="171"/>
      <c r="F56" s="171"/>
      <c r="G56" s="171"/>
    </row>
    <row r="57" spans="1:7" x14ac:dyDescent="0.25">
      <c r="A57" s="171"/>
      <c r="B57" s="171"/>
      <c r="C57" s="171"/>
      <c r="D57" s="171"/>
      <c r="E57" s="171"/>
      <c r="F57" s="171"/>
      <c r="G57" s="171"/>
    </row>
    <row r="58" spans="1:7" x14ac:dyDescent="0.25">
      <c r="A58" s="171"/>
      <c r="B58" s="171"/>
      <c r="C58" s="171"/>
      <c r="D58" s="171"/>
      <c r="E58" s="171"/>
      <c r="F58" s="171"/>
      <c r="G58" s="171"/>
    </row>
    <row r="59" spans="1:7" x14ac:dyDescent="0.25">
      <c r="A59" s="171"/>
      <c r="B59" s="171"/>
      <c r="C59" s="171"/>
      <c r="D59" s="171"/>
      <c r="E59" s="171"/>
      <c r="F59" s="171"/>
      <c r="G59" s="171"/>
    </row>
    <row r="60" spans="1:7" x14ac:dyDescent="0.25">
      <c r="A60" s="171"/>
      <c r="B60" s="171"/>
      <c r="C60" s="171"/>
      <c r="D60" s="171"/>
      <c r="E60" s="171"/>
      <c r="F60" s="171"/>
      <c r="G60" s="171"/>
    </row>
    <row r="61" spans="1:7" x14ac:dyDescent="0.25">
      <c r="A61" s="171"/>
      <c r="B61" s="171"/>
      <c r="C61" s="171"/>
      <c r="D61" s="171"/>
      <c r="E61" s="171"/>
      <c r="F61" s="171"/>
      <c r="G61" s="171"/>
    </row>
    <row r="62" spans="1:7" x14ac:dyDescent="0.25">
      <c r="A62" s="171"/>
      <c r="B62" s="171"/>
      <c r="C62" s="171"/>
      <c r="D62" s="171"/>
      <c r="E62" s="171"/>
      <c r="F62" s="171"/>
      <c r="G62" s="171"/>
    </row>
    <row r="63" spans="1:7" x14ac:dyDescent="0.25">
      <c r="A63" s="171"/>
      <c r="B63" s="171"/>
      <c r="C63" s="171"/>
      <c r="D63" s="171"/>
      <c r="E63" s="171"/>
      <c r="F63" s="171"/>
      <c r="G63" s="171"/>
    </row>
    <row r="64" spans="1:7" x14ac:dyDescent="0.25">
      <c r="A64" s="171"/>
      <c r="B64" s="171"/>
      <c r="C64" s="171"/>
      <c r="D64" s="171"/>
      <c r="E64" s="171"/>
      <c r="F64" s="171"/>
      <c r="G64" s="171"/>
    </row>
    <row r="65" spans="1:7" x14ac:dyDescent="0.25">
      <c r="A65" s="171"/>
      <c r="B65" s="171"/>
      <c r="C65" s="171"/>
      <c r="D65" s="171"/>
      <c r="E65" s="171"/>
      <c r="F65" s="171"/>
      <c r="G65" s="171"/>
    </row>
    <row r="66" spans="1:7" x14ac:dyDescent="0.25">
      <c r="A66" s="171"/>
      <c r="B66" s="171"/>
      <c r="C66" s="171"/>
      <c r="D66" s="171"/>
      <c r="E66" s="171"/>
      <c r="F66" s="171"/>
      <c r="G66" s="171"/>
    </row>
    <row r="67" spans="1:7" x14ac:dyDescent="0.25">
      <c r="A67" s="171"/>
      <c r="B67" s="171"/>
      <c r="C67" s="171"/>
      <c r="D67" s="171"/>
      <c r="E67" s="171"/>
      <c r="F67" s="171"/>
      <c r="G67" s="171"/>
    </row>
    <row r="68" spans="1:7" x14ac:dyDescent="0.25">
      <c r="A68" s="171"/>
      <c r="B68" s="171"/>
      <c r="C68" s="171"/>
      <c r="D68" s="171"/>
      <c r="E68" s="171"/>
      <c r="F68" s="171"/>
      <c r="G68" s="171"/>
    </row>
    <row r="69" spans="1:7" x14ac:dyDescent="0.25">
      <c r="A69" s="171"/>
      <c r="B69" s="171"/>
      <c r="C69" s="171"/>
      <c r="D69" s="171"/>
      <c r="E69" s="171"/>
      <c r="F69" s="171"/>
      <c r="G69" s="171"/>
    </row>
    <row r="70" spans="1:7" x14ac:dyDescent="0.25">
      <c r="A70" s="171"/>
      <c r="B70" s="171"/>
      <c r="C70" s="171"/>
      <c r="D70" s="171"/>
      <c r="E70" s="171"/>
      <c r="F70" s="171"/>
      <c r="G70" s="171"/>
    </row>
    <row r="71" spans="1:7" x14ac:dyDescent="0.25">
      <c r="A71" s="171"/>
      <c r="B71" s="171"/>
      <c r="C71" s="171"/>
      <c r="D71" s="171"/>
      <c r="E71" s="171"/>
      <c r="F71" s="171"/>
      <c r="G71" s="171"/>
    </row>
    <row r="72" spans="1:7" x14ac:dyDescent="0.25">
      <c r="A72" s="171"/>
      <c r="B72" s="171"/>
      <c r="C72" s="171"/>
      <c r="D72" s="171"/>
      <c r="E72" s="171"/>
      <c r="F72" s="171"/>
      <c r="G72" s="171"/>
    </row>
    <row r="73" spans="1:7" x14ac:dyDescent="0.25">
      <c r="A73" s="171"/>
      <c r="B73" s="171"/>
      <c r="C73" s="171"/>
      <c r="D73" s="171"/>
      <c r="E73" s="171"/>
      <c r="F73" s="171"/>
      <c r="G73" s="171"/>
    </row>
    <row r="74" spans="1:7" x14ac:dyDescent="0.25">
      <c r="A74" s="171"/>
      <c r="B74" s="171"/>
      <c r="C74" s="171"/>
      <c r="D74" s="171"/>
      <c r="E74" s="171"/>
      <c r="F74" s="171"/>
      <c r="G74" s="171"/>
    </row>
    <row r="75" spans="1:7" x14ac:dyDescent="0.25">
      <c r="A75" s="171"/>
      <c r="B75" s="171"/>
      <c r="C75" s="171"/>
      <c r="D75" s="171"/>
      <c r="E75" s="171"/>
      <c r="F75" s="171"/>
      <c r="G75" s="171"/>
    </row>
    <row r="76" spans="1:7" x14ac:dyDescent="0.25">
      <c r="A76" s="171"/>
      <c r="B76" s="171"/>
      <c r="C76" s="171"/>
      <c r="D76" s="171"/>
      <c r="E76" s="171"/>
      <c r="F76" s="171"/>
      <c r="G76" s="171"/>
    </row>
    <row r="77" spans="1:7" x14ac:dyDescent="0.25">
      <c r="A77" s="171"/>
      <c r="B77" s="171"/>
      <c r="C77" s="171"/>
      <c r="D77" s="171"/>
      <c r="E77" s="171"/>
      <c r="F77" s="171"/>
      <c r="G77" s="171"/>
    </row>
    <row r="78" spans="1:7" x14ac:dyDescent="0.25">
      <c r="A78" s="171"/>
      <c r="B78" s="171"/>
      <c r="C78" s="171"/>
      <c r="D78" s="171"/>
      <c r="E78" s="171"/>
      <c r="F78" s="171"/>
      <c r="G78" s="171"/>
    </row>
    <row r="79" spans="1:7" x14ac:dyDescent="0.25">
      <c r="A79" s="171"/>
      <c r="B79" s="171"/>
      <c r="C79" s="171"/>
      <c r="D79" s="171"/>
      <c r="E79" s="171"/>
      <c r="F79" s="171"/>
      <c r="G79" s="171"/>
    </row>
    <row r="80" spans="1:7" x14ac:dyDescent="0.25">
      <c r="A80" s="171"/>
      <c r="B80" s="171"/>
      <c r="C80" s="171"/>
      <c r="D80" s="171"/>
      <c r="E80" s="171"/>
      <c r="F80" s="171"/>
      <c r="G80" s="171"/>
    </row>
    <row r="81" spans="1:7" x14ac:dyDescent="0.25">
      <c r="A81" s="171"/>
      <c r="B81" s="171"/>
      <c r="C81" s="171"/>
      <c r="D81" s="171"/>
      <c r="E81" s="171"/>
      <c r="F81" s="171"/>
      <c r="G81" s="171"/>
    </row>
    <row r="82" spans="1:7" x14ac:dyDescent="0.25">
      <c r="A82" s="171"/>
      <c r="B82" s="171"/>
      <c r="C82" s="171"/>
      <c r="D82" s="171"/>
      <c r="E82" s="171"/>
      <c r="F82" s="171"/>
      <c r="G82" s="171"/>
    </row>
    <row r="83" spans="1:7" x14ac:dyDescent="0.25">
      <c r="A83" s="171"/>
      <c r="B83" s="171"/>
      <c r="C83" s="171"/>
      <c r="D83" s="171"/>
      <c r="E83" s="171"/>
      <c r="F83" s="171"/>
      <c r="G83" s="171"/>
    </row>
    <row r="84" spans="1:7" x14ac:dyDescent="0.25">
      <c r="A84" s="171"/>
      <c r="B84" s="171"/>
      <c r="C84" s="171"/>
      <c r="D84" s="171"/>
      <c r="E84" s="171"/>
      <c r="F84" s="171"/>
      <c r="G84" s="171"/>
    </row>
    <row r="85" spans="1:7" x14ac:dyDescent="0.25">
      <c r="A85" s="171"/>
      <c r="B85" s="171"/>
      <c r="C85" s="171"/>
      <c r="D85" s="171"/>
      <c r="E85" s="171"/>
      <c r="F85" s="171"/>
      <c r="G85" s="171"/>
    </row>
    <row r="86" spans="1:7" x14ac:dyDescent="0.25">
      <c r="A86" s="171"/>
      <c r="B86" s="171"/>
      <c r="C86" s="171"/>
      <c r="D86" s="171"/>
      <c r="E86" s="171"/>
      <c r="F86" s="171"/>
      <c r="G86" s="171"/>
    </row>
    <row r="87" spans="1:7" x14ac:dyDescent="0.25">
      <c r="A87" s="171"/>
      <c r="B87" s="171"/>
      <c r="C87" s="171"/>
      <c r="D87" s="171"/>
      <c r="E87" s="171"/>
      <c r="F87" s="171"/>
      <c r="G87" s="171"/>
    </row>
    <row r="88" spans="1:7" x14ac:dyDescent="0.25">
      <c r="A88" s="171"/>
      <c r="B88" s="171"/>
      <c r="C88" s="171"/>
      <c r="D88" s="171"/>
      <c r="E88" s="171"/>
      <c r="F88" s="171"/>
      <c r="G88" s="171"/>
    </row>
    <row r="89" spans="1:7" x14ac:dyDescent="0.25">
      <c r="A89" s="171"/>
      <c r="B89" s="171"/>
      <c r="C89" s="171"/>
      <c r="D89" s="171"/>
      <c r="E89" s="171"/>
      <c r="F89" s="171"/>
      <c r="G89" s="171"/>
    </row>
    <row r="90" spans="1:7" x14ac:dyDescent="0.25">
      <c r="A90" s="171"/>
      <c r="B90" s="171"/>
      <c r="C90" s="171"/>
      <c r="D90" s="171"/>
      <c r="E90" s="171"/>
      <c r="F90" s="171"/>
      <c r="G90" s="171"/>
    </row>
    <row r="91" spans="1:7" x14ac:dyDescent="0.25">
      <c r="A91" s="171"/>
      <c r="B91" s="171"/>
      <c r="C91" s="171"/>
      <c r="D91" s="171"/>
      <c r="E91" s="171"/>
      <c r="F91" s="171"/>
      <c r="G91" s="171"/>
    </row>
    <row r="92" spans="1:7" x14ac:dyDescent="0.25">
      <c r="A92" s="171"/>
      <c r="B92" s="171"/>
      <c r="C92" s="171"/>
      <c r="D92" s="171"/>
      <c r="E92" s="171"/>
      <c r="F92" s="171"/>
      <c r="G92" s="171"/>
    </row>
    <row r="93" spans="1:7" x14ac:dyDescent="0.25">
      <c r="A93" s="171"/>
      <c r="B93" s="171"/>
      <c r="C93" s="171"/>
      <c r="D93" s="171"/>
      <c r="E93" s="171"/>
      <c r="F93" s="171"/>
      <c r="G93" s="171"/>
    </row>
    <row r="94" spans="1:7" x14ac:dyDescent="0.25">
      <c r="A94" s="171"/>
      <c r="B94" s="171"/>
      <c r="C94" s="171"/>
      <c r="D94" s="171"/>
      <c r="E94" s="171"/>
      <c r="F94" s="171"/>
      <c r="G94" s="171"/>
    </row>
    <row r="95" spans="1:7" x14ac:dyDescent="0.25">
      <c r="A95" s="171"/>
      <c r="B95" s="171"/>
      <c r="C95" s="171"/>
      <c r="D95" s="171"/>
      <c r="E95" s="171"/>
      <c r="F95" s="171"/>
      <c r="G95" s="171"/>
    </row>
    <row r="96" spans="1:7" x14ac:dyDescent="0.25">
      <c r="A96" s="171"/>
      <c r="B96" s="171"/>
      <c r="C96" s="171"/>
      <c r="D96" s="171"/>
      <c r="E96" s="171"/>
      <c r="F96" s="171"/>
      <c r="G96" s="171"/>
    </row>
    <row r="97" spans="1:7" x14ac:dyDescent="0.25">
      <c r="A97" s="171"/>
      <c r="B97" s="171"/>
      <c r="C97" s="171"/>
      <c r="D97" s="171"/>
      <c r="E97" s="171"/>
      <c r="F97" s="171"/>
      <c r="G97" s="171"/>
    </row>
    <row r="98" spans="1:7" x14ac:dyDescent="0.25">
      <c r="A98" s="171"/>
      <c r="B98" s="171"/>
      <c r="C98" s="171"/>
      <c r="D98" s="171"/>
      <c r="E98" s="171"/>
      <c r="F98" s="171"/>
      <c r="G98" s="171"/>
    </row>
    <row r="99" spans="1:7" x14ac:dyDescent="0.25">
      <c r="A99" s="171"/>
      <c r="B99" s="171"/>
      <c r="C99" s="171"/>
      <c r="D99" s="171"/>
      <c r="E99" s="171"/>
      <c r="F99" s="171"/>
      <c r="G99" s="171"/>
    </row>
    <row r="100" spans="1:7" x14ac:dyDescent="0.25">
      <c r="A100" s="171"/>
      <c r="B100" s="171"/>
      <c r="C100" s="171"/>
      <c r="D100" s="171"/>
      <c r="E100" s="171"/>
      <c r="F100" s="171"/>
      <c r="G100" s="171"/>
    </row>
    <row r="101" spans="1:7" x14ac:dyDescent="0.25">
      <c r="A101" s="171"/>
      <c r="B101" s="171"/>
      <c r="C101" s="171"/>
      <c r="D101" s="171"/>
      <c r="E101" s="171"/>
      <c r="F101" s="171"/>
      <c r="G101" s="171"/>
    </row>
    <row r="102" spans="1:7" x14ac:dyDescent="0.25">
      <c r="A102" s="171"/>
      <c r="B102" s="171"/>
      <c r="C102" s="171"/>
      <c r="D102" s="171"/>
      <c r="E102" s="171"/>
      <c r="F102" s="171"/>
      <c r="G102" s="171"/>
    </row>
    <row r="103" spans="1:7" x14ac:dyDescent="0.25">
      <c r="A103" s="171"/>
      <c r="B103" s="171"/>
      <c r="C103" s="171"/>
      <c r="D103" s="171"/>
      <c r="E103" s="171"/>
      <c r="F103" s="171"/>
      <c r="G103" s="171"/>
    </row>
    <row r="104" spans="1:7" x14ac:dyDescent="0.25">
      <c r="A104" s="171"/>
      <c r="B104" s="171"/>
      <c r="C104" s="171"/>
      <c r="D104" s="171"/>
      <c r="E104" s="171"/>
      <c r="F104" s="171"/>
      <c r="G104" s="171"/>
    </row>
    <row r="105" spans="1:7" x14ac:dyDescent="0.25">
      <c r="A105" s="171"/>
      <c r="B105" s="171"/>
      <c r="C105" s="171"/>
      <c r="D105" s="171"/>
      <c r="E105" s="171"/>
      <c r="F105" s="171"/>
      <c r="G105" s="171"/>
    </row>
    <row r="106" spans="1:7" x14ac:dyDescent="0.25">
      <c r="A106" s="171"/>
      <c r="B106" s="171"/>
      <c r="C106" s="171"/>
      <c r="D106" s="171"/>
      <c r="E106" s="171"/>
      <c r="F106" s="171"/>
      <c r="G106" s="171"/>
    </row>
    <row r="107" spans="1:7" x14ac:dyDescent="0.25">
      <c r="A107" s="171"/>
      <c r="B107" s="171"/>
      <c r="C107" s="171"/>
      <c r="D107" s="171"/>
      <c r="E107" s="171"/>
      <c r="F107" s="171"/>
      <c r="G107" s="171"/>
    </row>
    <row r="108" spans="1:7" x14ac:dyDescent="0.25">
      <c r="A108" s="171"/>
      <c r="B108" s="171"/>
      <c r="C108" s="171"/>
      <c r="D108" s="171"/>
      <c r="E108" s="171"/>
      <c r="F108" s="171"/>
      <c r="G108" s="171"/>
    </row>
    <row r="109" spans="1:7" x14ac:dyDescent="0.25">
      <c r="A109" s="171"/>
      <c r="B109" s="171"/>
      <c r="C109" s="171"/>
      <c r="D109" s="171"/>
      <c r="E109" s="171"/>
      <c r="F109" s="171"/>
      <c r="G109" s="171"/>
    </row>
    <row r="110" spans="1:7" x14ac:dyDescent="0.25">
      <c r="A110" s="171"/>
      <c r="B110" s="171"/>
      <c r="C110" s="171"/>
      <c r="D110" s="171"/>
      <c r="E110" s="171"/>
      <c r="F110" s="171"/>
      <c r="G110" s="171"/>
    </row>
    <row r="111" spans="1:7" x14ac:dyDescent="0.25">
      <c r="A111" s="171"/>
      <c r="B111" s="171"/>
      <c r="C111" s="171"/>
      <c r="D111" s="171"/>
      <c r="E111" s="171"/>
      <c r="F111" s="171"/>
      <c r="G111" s="171"/>
    </row>
    <row r="112" spans="1:7" x14ac:dyDescent="0.25">
      <c r="A112" s="171"/>
      <c r="B112" s="171"/>
      <c r="C112" s="171"/>
      <c r="D112" s="171"/>
      <c r="E112" s="171"/>
      <c r="F112" s="171"/>
      <c r="G112" s="171"/>
    </row>
    <row r="113" spans="1:7" x14ac:dyDescent="0.25">
      <c r="A113" s="171"/>
      <c r="B113" s="171"/>
      <c r="C113" s="171"/>
      <c r="D113" s="171"/>
      <c r="E113" s="171"/>
      <c r="F113" s="171"/>
      <c r="G113" s="171"/>
    </row>
    <row r="114" spans="1:7" x14ac:dyDescent="0.25">
      <c r="A114" s="171"/>
      <c r="B114" s="171"/>
      <c r="C114" s="171"/>
      <c r="D114" s="171"/>
      <c r="E114" s="171"/>
      <c r="F114" s="171"/>
      <c r="G114" s="171"/>
    </row>
    <row r="115" spans="1:7" x14ac:dyDescent="0.25">
      <c r="A115" s="171"/>
      <c r="B115" s="171"/>
      <c r="C115" s="171"/>
      <c r="D115" s="171"/>
      <c r="E115" s="171"/>
      <c r="F115" s="171"/>
      <c r="G115" s="171"/>
    </row>
    <row r="116" spans="1:7" x14ac:dyDescent="0.25">
      <c r="A116" s="171"/>
      <c r="B116" s="171"/>
      <c r="C116" s="171"/>
      <c r="D116" s="171"/>
      <c r="E116" s="171"/>
      <c r="F116" s="171"/>
      <c r="G116" s="171"/>
    </row>
    <row r="117" spans="1:7" x14ac:dyDescent="0.25">
      <c r="A117" s="171"/>
      <c r="B117" s="171"/>
      <c r="C117" s="171"/>
      <c r="D117" s="171"/>
      <c r="E117" s="171"/>
      <c r="F117" s="171"/>
      <c r="G117" s="171"/>
    </row>
    <row r="118" spans="1:7" x14ac:dyDescent="0.25">
      <c r="A118" s="171"/>
      <c r="B118" s="171"/>
      <c r="C118" s="171"/>
      <c r="D118" s="171"/>
      <c r="E118" s="171"/>
      <c r="F118" s="171"/>
      <c r="G118" s="171"/>
    </row>
    <row r="119" spans="1:7" x14ac:dyDescent="0.25">
      <c r="A119" s="171"/>
      <c r="B119" s="171"/>
      <c r="C119" s="171"/>
      <c r="D119" s="171"/>
      <c r="E119" s="171"/>
      <c r="F119" s="171"/>
      <c r="G119" s="171"/>
    </row>
    <row r="120" spans="1:7" x14ac:dyDescent="0.25">
      <c r="A120" s="171"/>
      <c r="B120" s="171"/>
      <c r="C120" s="171"/>
      <c r="D120" s="171"/>
      <c r="E120" s="171"/>
      <c r="F120" s="171"/>
      <c r="G120" s="171"/>
    </row>
    <row r="121" spans="1:7" x14ac:dyDescent="0.25">
      <c r="A121" s="171"/>
      <c r="B121" s="171"/>
      <c r="C121" s="171"/>
      <c r="D121" s="171"/>
      <c r="E121" s="171"/>
      <c r="F121" s="171"/>
      <c r="G121" s="171"/>
    </row>
    <row r="122" spans="1:7" x14ac:dyDescent="0.25">
      <c r="A122" s="171"/>
      <c r="B122" s="171"/>
      <c r="C122" s="171"/>
      <c r="D122" s="171"/>
      <c r="E122" s="171"/>
      <c r="F122" s="171"/>
      <c r="G122" s="171"/>
    </row>
    <row r="123" spans="1:7" x14ac:dyDescent="0.25">
      <c r="A123" s="171"/>
      <c r="B123" s="171"/>
      <c r="C123" s="171"/>
      <c r="D123" s="171"/>
      <c r="E123" s="171"/>
      <c r="F123" s="171"/>
      <c r="G123" s="171"/>
    </row>
    <row r="124" spans="1:7" x14ac:dyDescent="0.25">
      <c r="A124" s="171"/>
      <c r="B124" s="171"/>
      <c r="C124" s="171"/>
      <c r="D124" s="171"/>
      <c r="E124" s="171"/>
      <c r="F124" s="171"/>
      <c r="G124" s="171"/>
    </row>
    <row r="125" spans="1:7" x14ac:dyDescent="0.25">
      <c r="A125" s="171"/>
      <c r="B125" s="171"/>
      <c r="C125" s="171"/>
      <c r="D125" s="171"/>
      <c r="E125" s="171"/>
      <c r="F125" s="171"/>
      <c r="G125" s="171"/>
    </row>
    <row r="126" spans="1:7" x14ac:dyDescent="0.25">
      <c r="A126" s="171"/>
      <c r="B126" s="171"/>
      <c r="C126" s="171"/>
      <c r="D126" s="171"/>
      <c r="E126" s="171"/>
      <c r="F126" s="171"/>
      <c r="G126" s="171"/>
    </row>
    <row r="127" spans="1:7" x14ac:dyDescent="0.25">
      <c r="A127" s="171"/>
      <c r="B127" s="171"/>
      <c r="C127" s="171"/>
      <c r="D127" s="171"/>
      <c r="E127" s="171"/>
      <c r="F127" s="171"/>
      <c r="G127" s="171"/>
    </row>
    <row r="128" spans="1:7" x14ac:dyDescent="0.25">
      <c r="A128" s="171"/>
      <c r="B128" s="171"/>
      <c r="C128" s="171"/>
      <c r="D128" s="171"/>
      <c r="E128" s="171"/>
      <c r="F128" s="171"/>
      <c r="G128" s="171"/>
    </row>
    <row r="129" spans="1:7" x14ac:dyDescent="0.25">
      <c r="A129" s="171"/>
      <c r="B129" s="171"/>
      <c r="C129" s="171"/>
      <c r="D129" s="171"/>
      <c r="E129" s="171"/>
      <c r="F129" s="171"/>
      <c r="G129" s="171"/>
    </row>
    <row r="130" spans="1:7" x14ac:dyDescent="0.25">
      <c r="A130" s="171"/>
      <c r="B130" s="171"/>
      <c r="C130" s="171"/>
      <c r="D130" s="171"/>
      <c r="E130" s="171"/>
      <c r="F130" s="171"/>
      <c r="G130" s="171"/>
    </row>
    <row r="131" spans="1:7" x14ac:dyDescent="0.25">
      <c r="A131" s="171"/>
      <c r="B131" s="171"/>
      <c r="C131" s="171"/>
      <c r="D131" s="171"/>
      <c r="E131" s="171"/>
      <c r="F131" s="171"/>
      <c r="G131" s="171"/>
    </row>
    <row r="132" spans="1:7" x14ac:dyDescent="0.25">
      <c r="A132" s="171"/>
      <c r="B132" s="171"/>
      <c r="C132" s="171"/>
      <c r="D132" s="171"/>
      <c r="E132" s="171"/>
      <c r="F132" s="171"/>
      <c r="G132" s="171"/>
    </row>
    <row r="133" spans="1:7" x14ac:dyDescent="0.25">
      <c r="A133" s="171"/>
      <c r="B133" s="171"/>
      <c r="C133" s="171"/>
      <c r="D133" s="171"/>
      <c r="E133" s="171"/>
      <c r="F133" s="171"/>
      <c r="G133" s="171"/>
    </row>
    <row r="134" spans="1:7" x14ac:dyDescent="0.25">
      <c r="A134" s="171"/>
      <c r="B134" s="171"/>
      <c r="C134" s="171"/>
      <c r="D134" s="171"/>
      <c r="E134" s="171"/>
      <c r="F134" s="171"/>
      <c r="G134" s="171"/>
    </row>
    <row r="135" spans="1:7" x14ac:dyDescent="0.25">
      <c r="A135" s="171"/>
      <c r="B135" s="171"/>
      <c r="C135" s="171"/>
      <c r="D135" s="171"/>
      <c r="E135" s="171"/>
      <c r="F135" s="171"/>
      <c r="G135" s="171"/>
    </row>
    <row r="136" spans="1:7" x14ac:dyDescent="0.25">
      <c r="A136" s="171"/>
      <c r="B136" s="171"/>
      <c r="C136" s="171"/>
      <c r="D136" s="171"/>
      <c r="E136" s="171"/>
      <c r="F136" s="171"/>
      <c r="G136" s="171"/>
    </row>
    <row r="137" spans="1:7" x14ac:dyDescent="0.25">
      <c r="A137" s="171"/>
      <c r="B137" s="171"/>
      <c r="C137" s="171"/>
      <c r="D137" s="171"/>
      <c r="E137" s="171"/>
      <c r="F137" s="171"/>
      <c r="G137" s="171"/>
    </row>
    <row r="138" spans="1:7" x14ac:dyDescent="0.25">
      <c r="A138" s="171"/>
      <c r="B138" s="171"/>
      <c r="C138" s="171"/>
      <c r="D138" s="171"/>
      <c r="E138" s="171"/>
      <c r="F138" s="171"/>
      <c r="G138" s="171"/>
    </row>
    <row r="139" spans="1:7" x14ac:dyDescent="0.25">
      <c r="A139" s="171"/>
      <c r="B139" s="171"/>
      <c r="C139" s="171"/>
      <c r="D139" s="171"/>
      <c r="E139" s="171"/>
      <c r="F139" s="171"/>
      <c r="G139" s="171"/>
    </row>
    <row r="140" spans="1:7" x14ac:dyDescent="0.25">
      <c r="A140" s="171"/>
      <c r="B140" s="171"/>
      <c r="C140" s="171"/>
      <c r="D140" s="171"/>
      <c r="E140" s="171"/>
      <c r="F140" s="171"/>
      <c r="G140" s="171"/>
    </row>
    <row r="141" spans="1:7" x14ac:dyDescent="0.25">
      <c r="A141" s="171"/>
      <c r="B141" s="171"/>
      <c r="C141" s="171"/>
      <c r="D141" s="171"/>
      <c r="E141" s="171"/>
      <c r="F141" s="171"/>
      <c r="G141" s="171"/>
    </row>
    <row r="142" spans="1:7" x14ac:dyDescent="0.25">
      <c r="A142" s="171"/>
      <c r="B142" s="171"/>
      <c r="C142" s="171"/>
      <c r="D142" s="171"/>
      <c r="E142" s="171"/>
      <c r="F142" s="171"/>
      <c r="G142" s="171"/>
    </row>
    <row r="143" spans="1:7" x14ac:dyDescent="0.25">
      <c r="A143" s="171"/>
      <c r="B143" s="171"/>
      <c r="C143" s="171"/>
      <c r="D143" s="171"/>
      <c r="E143" s="171"/>
      <c r="F143" s="171"/>
      <c r="G143" s="171"/>
    </row>
    <row r="144" spans="1:7" x14ac:dyDescent="0.25">
      <c r="A144" s="171"/>
      <c r="B144" s="171"/>
      <c r="C144" s="171"/>
      <c r="D144" s="171"/>
      <c r="E144" s="171"/>
      <c r="F144" s="171"/>
      <c r="G144" s="171"/>
    </row>
    <row r="145" spans="1:7" x14ac:dyDescent="0.25">
      <c r="A145" s="171"/>
      <c r="B145" s="171"/>
      <c r="C145" s="171"/>
      <c r="D145" s="171"/>
      <c r="E145" s="171"/>
      <c r="F145" s="171"/>
      <c r="G145" s="171"/>
    </row>
    <row r="146" spans="1:7" x14ac:dyDescent="0.25">
      <c r="A146" s="171"/>
      <c r="B146" s="171"/>
      <c r="C146" s="171"/>
      <c r="D146" s="171"/>
      <c r="E146" s="171"/>
      <c r="F146" s="171"/>
      <c r="G146" s="171"/>
    </row>
    <row r="147" spans="1:7" x14ac:dyDescent="0.25">
      <c r="A147" s="171"/>
      <c r="B147" s="171"/>
      <c r="C147" s="171"/>
      <c r="D147" s="171"/>
      <c r="E147" s="171"/>
      <c r="F147" s="171"/>
      <c r="G147" s="171"/>
    </row>
    <row r="148" spans="1:7" x14ac:dyDescent="0.25">
      <c r="A148" s="171"/>
      <c r="B148" s="171"/>
      <c r="C148" s="171"/>
      <c r="D148" s="171"/>
      <c r="E148" s="171"/>
      <c r="F148" s="171"/>
      <c r="G148" s="171"/>
    </row>
    <row r="149" spans="1:7" x14ac:dyDescent="0.25">
      <c r="A149" s="171"/>
      <c r="B149" s="171"/>
      <c r="C149" s="171"/>
      <c r="D149" s="171"/>
      <c r="E149" s="171"/>
      <c r="F149" s="171"/>
      <c r="G149" s="171"/>
    </row>
    <row r="150" spans="1:7" x14ac:dyDescent="0.25">
      <c r="A150" s="171"/>
      <c r="B150" s="171"/>
      <c r="C150" s="171"/>
      <c r="D150" s="171"/>
      <c r="E150" s="171"/>
      <c r="F150" s="171"/>
      <c r="G150" s="171"/>
    </row>
    <row r="151" spans="1:7" x14ac:dyDescent="0.25">
      <c r="A151" s="171"/>
      <c r="B151" s="171"/>
      <c r="C151" s="171"/>
      <c r="D151" s="171"/>
      <c r="E151" s="171"/>
      <c r="F151" s="171"/>
      <c r="G151" s="171"/>
    </row>
    <row r="152" spans="1:7" x14ac:dyDescent="0.25">
      <c r="A152" s="171"/>
      <c r="B152" s="171"/>
      <c r="C152" s="171"/>
      <c r="D152" s="171"/>
      <c r="E152" s="171"/>
      <c r="F152" s="171"/>
      <c r="G152" s="171"/>
    </row>
    <row r="153" spans="1:7" x14ac:dyDescent="0.25">
      <c r="A153" s="171"/>
      <c r="B153" s="171"/>
      <c r="C153" s="171"/>
      <c r="D153" s="171"/>
      <c r="E153" s="171"/>
      <c r="F153" s="171"/>
      <c r="G153" s="171"/>
    </row>
    <row r="154" spans="1:7" x14ac:dyDescent="0.25">
      <c r="A154" s="171"/>
      <c r="B154" s="171"/>
      <c r="C154" s="171"/>
      <c r="D154" s="171"/>
      <c r="E154" s="171"/>
      <c r="F154" s="171"/>
      <c r="G154" s="171"/>
    </row>
    <row r="155" spans="1:7" x14ac:dyDescent="0.25">
      <c r="A155" s="171"/>
      <c r="B155" s="171"/>
      <c r="C155" s="171"/>
      <c r="D155" s="171"/>
      <c r="E155" s="171"/>
      <c r="F155" s="171"/>
      <c r="G155" s="171"/>
    </row>
    <row r="156" spans="1:7" x14ac:dyDescent="0.25">
      <c r="A156" s="171"/>
      <c r="B156" s="171"/>
      <c r="C156" s="171"/>
      <c r="D156" s="171"/>
      <c r="E156" s="171"/>
      <c r="F156" s="171"/>
      <c r="G156" s="171"/>
    </row>
    <row r="157" spans="1:7" x14ac:dyDescent="0.25">
      <c r="A157" s="171"/>
      <c r="B157" s="171"/>
      <c r="C157" s="171"/>
      <c r="D157" s="171"/>
      <c r="E157" s="171"/>
      <c r="F157" s="171"/>
      <c r="G157" s="171"/>
    </row>
    <row r="158" spans="1:7" x14ac:dyDescent="0.25">
      <c r="A158" s="171"/>
      <c r="B158" s="171"/>
      <c r="C158" s="171"/>
      <c r="D158" s="171"/>
      <c r="E158" s="171"/>
      <c r="F158" s="171"/>
      <c r="G158" s="171"/>
    </row>
    <row r="159" spans="1:7" x14ac:dyDescent="0.25">
      <c r="A159" s="171"/>
      <c r="B159" s="171"/>
      <c r="C159" s="171"/>
      <c r="D159" s="171"/>
      <c r="E159" s="171"/>
      <c r="F159" s="171"/>
      <c r="G159" s="171"/>
    </row>
    <row r="160" spans="1:7" x14ac:dyDescent="0.25">
      <c r="A160" s="171"/>
      <c r="B160" s="171"/>
      <c r="C160" s="171"/>
      <c r="D160" s="171"/>
      <c r="E160" s="171"/>
      <c r="F160" s="171"/>
      <c r="G160" s="171"/>
    </row>
    <row r="161" spans="1:7" x14ac:dyDescent="0.25">
      <c r="A161" s="171"/>
      <c r="B161" s="171"/>
      <c r="C161" s="171"/>
      <c r="D161" s="171"/>
      <c r="E161" s="171"/>
      <c r="F161" s="171"/>
      <c r="G161" s="171"/>
    </row>
    <row r="162" spans="1:7" x14ac:dyDescent="0.25">
      <c r="A162" s="171"/>
      <c r="B162" s="171"/>
      <c r="C162" s="171"/>
      <c r="D162" s="171"/>
      <c r="E162" s="171"/>
      <c r="F162" s="171"/>
      <c r="G162" s="171"/>
    </row>
    <row r="163" spans="1:7" x14ac:dyDescent="0.25">
      <c r="A163" s="171"/>
      <c r="B163" s="171"/>
      <c r="C163" s="171"/>
      <c r="D163" s="171"/>
      <c r="E163" s="171"/>
      <c r="F163" s="171"/>
      <c r="G163" s="171"/>
    </row>
    <row r="164" spans="1:7" x14ac:dyDescent="0.25">
      <c r="A164" s="171"/>
      <c r="B164" s="171"/>
      <c r="C164" s="171"/>
      <c r="D164" s="171"/>
      <c r="E164" s="171"/>
      <c r="F164" s="171"/>
      <c r="G164" s="171"/>
    </row>
    <row r="165" spans="1:7" x14ac:dyDescent="0.25">
      <c r="A165" s="171"/>
      <c r="B165" s="171"/>
      <c r="C165" s="171"/>
      <c r="D165" s="171"/>
      <c r="E165" s="171"/>
      <c r="F165" s="171"/>
      <c r="G165" s="171"/>
    </row>
    <row r="166" spans="1:7" x14ac:dyDescent="0.25">
      <c r="A166" s="171"/>
      <c r="B166" s="171"/>
      <c r="C166" s="171"/>
      <c r="D166" s="171"/>
      <c r="E166" s="171"/>
      <c r="F166" s="171"/>
      <c r="G166" s="171"/>
    </row>
    <row r="167" spans="1:7" x14ac:dyDescent="0.25">
      <c r="A167" s="171"/>
      <c r="B167" s="171"/>
      <c r="C167" s="171"/>
      <c r="D167" s="171"/>
      <c r="E167" s="171"/>
      <c r="F167" s="171"/>
      <c r="G167" s="171"/>
    </row>
    <row r="168" spans="1:7" x14ac:dyDescent="0.25">
      <c r="A168" s="171"/>
      <c r="B168" s="171"/>
      <c r="C168" s="171"/>
      <c r="D168" s="171"/>
      <c r="E168" s="171"/>
      <c r="F168" s="171"/>
      <c r="G168" s="171"/>
    </row>
    <row r="169" spans="1:7" x14ac:dyDescent="0.25">
      <c r="A169" s="171"/>
      <c r="B169" s="171"/>
      <c r="C169" s="171"/>
      <c r="D169" s="171"/>
      <c r="E169" s="171"/>
      <c r="F169" s="171"/>
      <c r="G169" s="171"/>
    </row>
    <row r="170" spans="1:7" x14ac:dyDescent="0.25">
      <c r="A170" s="171"/>
      <c r="B170" s="171"/>
      <c r="C170" s="171"/>
      <c r="D170" s="171"/>
      <c r="E170" s="171"/>
      <c r="F170" s="171"/>
      <c r="G170" s="171"/>
    </row>
    <row r="171" spans="1:7" x14ac:dyDescent="0.25">
      <c r="A171" s="171"/>
      <c r="B171" s="171"/>
      <c r="C171" s="171"/>
      <c r="D171" s="171"/>
      <c r="E171" s="171"/>
      <c r="F171" s="171"/>
      <c r="G171" s="171"/>
    </row>
    <row r="172" spans="1:7" x14ac:dyDescent="0.25">
      <c r="A172" s="171"/>
      <c r="B172" s="171"/>
      <c r="C172" s="171"/>
      <c r="D172" s="171"/>
      <c r="E172" s="171"/>
      <c r="F172" s="171"/>
      <c r="G172" s="171"/>
    </row>
    <row r="173" spans="1:7" x14ac:dyDescent="0.25">
      <c r="A173" s="171"/>
      <c r="B173" s="171"/>
      <c r="C173" s="171"/>
      <c r="D173" s="171"/>
      <c r="E173" s="171"/>
      <c r="F173" s="171"/>
      <c r="G173" s="171"/>
    </row>
    <row r="174" spans="1:7" x14ac:dyDescent="0.25">
      <c r="A174" s="171"/>
      <c r="B174" s="171"/>
      <c r="C174" s="171"/>
      <c r="D174" s="171"/>
      <c r="E174" s="171"/>
      <c r="F174" s="171"/>
      <c r="G174" s="171"/>
    </row>
    <row r="175" spans="1:7" x14ac:dyDescent="0.25">
      <c r="A175" s="171"/>
      <c r="B175" s="171"/>
      <c r="C175" s="171"/>
      <c r="D175" s="171"/>
      <c r="E175" s="171"/>
      <c r="F175" s="171"/>
      <c r="G175" s="171"/>
    </row>
    <row r="176" spans="1:7" x14ac:dyDescent="0.25">
      <c r="A176" s="171"/>
      <c r="B176" s="171"/>
      <c r="C176" s="171"/>
      <c r="D176" s="171"/>
      <c r="E176" s="171"/>
      <c r="F176" s="171"/>
      <c r="G176" s="171"/>
    </row>
    <row r="177" spans="1:7" x14ac:dyDescent="0.25">
      <c r="A177" s="171"/>
      <c r="B177" s="171"/>
      <c r="C177" s="171"/>
      <c r="D177" s="171"/>
      <c r="E177" s="171"/>
      <c r="F177" s="171"/>
      <c r="G177" s="171"/>
    </row>
    <row r="178" spans="1:7" x14ac:dyDescent="0.25">
      <c r="A178" s="171"/>
      <c r="B178" s="171"/>
      <c r="C178" s="171"/>
      <c r="D178" s="171"/>
      <c r="E178" s="171"/>
      <c r="F178" s="171"/>
      <c r="G178" s="171"/>
    </row>
    <row r="179" spans="1:7" x14ac:dyDescent="0.25">
      <c r="A179" s="171"/>
      <c r="B179" s="171"/>
      <c r="C179" s="171"/>
      <c r="D179" s="171"/>
      <c r="E179" s="171"/>
      <c r="F179" s="171"/>
      <c r="G179" s="171"/>
    </row>
    <row r="180" spans="1:7" x14ac:dyDescent="0.25">
      <c r="A180" s="171"/>
      <c r="B180" s="171"/>
      <c r="C180" s="171"/>
      <c r="D180" s="171"/>
      <c r="E180" s="171"/>
      <c r="F180" s="171"/>
      <c r="G180" s="171"/>
    </row>
    <row r="181" spans="1:7" x14ac:dyDescent="0.25">
      <c r="A181" s="171"/>
      <c r="B181" s="171"/>
      <c r="C181" s="171"/>
      <c r="D181" s="171"/>
      <c r="E181" s="171"/>
      <c r="F181" s="171"/>
      <c r="G181" s="171"/>
    </row>
    <row r="182" spans="1:7" x14ac:dyDescent="0.25">
      <c r="A182" s="171"/>
      <c r="B182" s="171"/>
      <c r="C182" s="171"/>
      <c r="D182" s="171"/>
      <c r="E182" s="171"/>
      <c r="F182" s="171"/>
      <c r="G182" s="171"/>
    </row>
    <row r="183" spans="1:7" x14ac:dyDescent="0.25">
      <c r="A183" s="171"/>
      <c r="B183" s="171"/>
      <c r="C183" s="171"/>
      <c r="D183" s="171"/>
      <c r="E183" s="171"/>
      <c r="F183" s="171"/>
      <c r="G183" s="171"/>
    </row>
    <row r="184" spans="1:7" x14ac:dyDescent="0.25">
      <c r="A184" s="171"/>
      <c r="B184" s="171"/>
      <c r="C184" s="171"/>
      <c r="D184" s="171"/>
      <c r="E184" s="171"/>
      <c r="F184" s="171"/>
      <c r="G184" s="171"/>
    </row>
    <row r="185" spans="1:7" x14ac:dyDescent="0.25">
      <c r="A185" s="171"/>
      <c r="B185" s="171"/>
      <c r="C185" s="171"/>
      <c r="D185" s="171"/>
      <c r="E185" s="171"/>
      <c r="F185" s="171"/>
      <c r="G185" s="171"/>
    </row>
    <row r="186" spans="1:7" x14ac:dyDescent="0.25">
      <c r="A186" s="171"/>
      <c r="B186" s="171"/>
      <c r="C186" s="171"/>
      <c r="D186" s="171"/>
      <c r="E186" s="171"/>
      <c r="F186" s="171"/>
      <c r="G186" s="171"/>
    </row>
    <row r="187" spans="1:7" x14ac:dyDescent="0.25">
      <c r="A187" s="171"/>
      <c r="B187" s="171"/>
      <c r="C187" s="171"/>
      <c r="D187" s="171"/>
      <c r="E187" s="171"/>
      <c r="F187" s="171"/>
      <c r="G187" s="171"/>
    </row>
    <row r="188" spans="1:7" x14ac:dyDescent="0.25">
      <c r="A188" s="171"/>
      <c r="B188" s="171"/>
      <c r="C188" s="171"/>
      <c r="D188" s="171"/>
      <c r="E188" s="171"/>
      <c r="F188" s="171"/>
      <c r="G188" s="171"/>
    </row>
    <row r="189" spans="1:7" x14ac:dyDescent="0.25">
      <c r="A189" s="171"/>
      <c r="B189" s="171"/>
      <c r="C189" s="171"/>
      <c r="D189" s="171"/>
      <c r="E189" s="171"/>
      <c r="F189" s="171"/>
      <c r="G189" s="171"/>
    </row>
    <row r="190" spans="1:7" x14ac:dyDescent="0.25">
      <c r="A190" s="171"/>
      <c r="B190" s="171"/>
      <c r="C190" s="171"/>
      <c r="D190" s="171"/>
      <c r="E190" s="171"/>
      <c r="F190" s="171"/>
      <c r="G190" s="171"/>
    </row>
    <row r="191" spans="1:7" x14ac:dyDescent="0.25">
      <c r="A191" s="171"/>
      <c r="B191" s="171"/>
      <c r="C191" s="171"/>
      <c r="D191" s="171"/>
      <c r="E191" s="171"/>
      <c r="F191" s="171"/>
      <c r="G191" s="171"/>
    </row>
    <row r="192" spans="1:7" x14ac:dyDescent="0.25">
      <c r="A192" s="171"/>
      <c r="B192" s="171"/>
      <c r="C192" s="171"/>
      <c r="D192" s="171"/>
      <c r="E192" s="171"/>
      <c r="F192" s="171"/>
      <c r="G192" s="171"/>
    </row>
    <row r="193" spans="1:7" x14ac:dyDescent="0.25">
      <c r="A193" s="171"/>
      <c r="B193" s="171"/>
      <c r="C193" s="171"/>
      <c r="D193" s="171"/>
      <c r="E193" s="171"/>
      <c r="F193" s="171"/>
      <c r="G193" s="171"/>
    </row>
    <row r="194" spans="1:7" x14ac:dyDescent="0.25">
      <c r="A194" s="171"/>
      <c r="B194" s="171"/>
      <c r="C194" s="171"/>
      <c r="D194" s="171"/>
      <c r="E194" s="171"/>
      <c r="F194" s="171"/>
      <c r="G194" s="171"/>
    </row>
    <row r="195" spans="1:7" x14ac:dyDescent="0.25">
      <c r="A195" s="171"/>
      <c r="B195" s="171"/>
      <c r="C195" s="171"/>
      <c r="D195" s="171"/>
      <c r="E195" s="171"/>
      <c r="F195" s="171"/>
      <c r="G195" s="171"/>
    </row>
    <row r="196" spans="1:7" x14ac:dyDescent="0.25">
      <c r="A196" s="171"/>
      <c r="B196" s="171"/>
      <c r="C196" s="171"/>
      <c r="D196" s="171"/>
      <c r="E196" s="171"/>
      <c r="F196" s="171"/>
      <c r="G196" s="171"/>
    </row>
    <row r="197" spans="1:7" x14ac:dyDescent="0.25">
      <c r="A197" s="171"/>
      <c r="B197" s="171"/>
      <c r="C197" s="171"/>
      <c r="D197" s="171"/>
      <c r="E197" s="171"/>
      <c r="F197" s="171"/>
      <c r="G197" s="171"/>
    </row>
    <row r="198" spans="1:7" x14ac:dyDescent="0.25">
      <c r="A198" s="171"/>
      <c r="B198" s="171"/>
      <c r="C198" s="171"/>
      <c r="D198" s="171"/>
      <c r="E198" s="171"/>
      <c r="F198" s="171"/>
      <c r="G198" s="171"/>
    </row>
    <row r="199" spans="1:7" x14ac:dyDescent="0.25">
      <c r="A199" s="171"/>
      <c r="B199" s="171"/>
      <c r="C199" s="171"/>
      <c r="D199" s="171"/>
      <c r="E199" s="171"/>
      <c r="F199" s="171"/>
      <c r="G199" s="171"/>
    </row>
    <row r="200" spans="1:7" x14ac:dyDescent="0.25">
      <c r="A200" s="171"/>
      <c r="B200" s="171"/>
      <c r="C200" s="171"/>
      <c r="D200" s="171"/>
      <c r="E200" s="171"/>
      <c r="F200" s="171"/>
      <c r="G200" s="171"/>
    </row>
    <row r="201" spans="1:7" x14ac:dyDescent="0.25">
      <c r="A201" s="171"/>
      <c r="B201" s="171"/>
      <c r="C201" s="171"/>
      <c r="D201" s="171"/>
      <c r="E201" s="171"/>
      <c r="F201" s="171"/>
      <c r="G201" s="171"/>
    </row>
    <row r="202" spans="1:7" x14ac:dyDescent="0.25">
      <c r="A202" s="171"/>
      <c r="B202" s="171"/>
      <c r="C202" s="171"/>
      <c r="D202" s="171"/>
      <c r="E202" s="171"/>
      <c r="F202" s="171"/>
      <c r="G202" s="171"/>
    </row>
    <row r="203" spans="1:7" x14ac:dyDescent="0.25">
      <c r="A203" s="171"/>
      <c r="B203" s="171"/>
      <c r="C203" s="171"/>
      <c r="D203" s="171"/>
      <c r="E203" s="171"/>
      <c r="F203" s="171"/>
      <c r="G203" s="171"/>
    </row>
    <row r="204" spans="1:7" x14ac:dyDescent="0.25">
      <c r="A204" s="171"/>
      <c r="B204" s="171"/>
      <c r="C204" s="171"/>
      <c r="D204" s="171"/>
      <c r="E204" s="171"/>
      <c r="F204" s="171"/>
      <c r="G204" s="171"/>
    </row>
    <row r="205" spans="1:7" x14ac:dyDescent="0.25">
      <c r="A205" s="171"/>
      <c r="B205" s="171"/>
      <c r="C205" s="171"/>
      <c r="D205" s="171"/>
      <c r="E205" s="171"/>
      <c r="F205" s="171"/>
      <c r="G205" s="171"/>
    </row>
    <row r="206" spans="1:7" x14ac:dyDescent="0.25">
      <c r="A206" s="171"/>
      <c r="B206" s="171"/>
      <c r="C206" s="171"/>
      <c r="D206" s="171"/>
      <c r="E206" s="171"/>
      <c r="F206" s="171"/>
      <c r="G206" s="171"/>
    </row>
    <row r="207" spans="1:7" x14ac:dyDescent="0.25">
      <c r="A207" s="171"/>
      <c r="B207" s="171"/>
      <c r="C207" s="171"/>
      <c r="D207" s="171"/>
      <c r="E207" s="171"/>
      <c r="F207" s="171"/>
      <c r="G207" s="171"/>
    </row>
    <row r="208" spans="1:7" x14ac:dyDescent="0.25">
      <c r="A208" s="171"/>
      <c r="B208" s="171"/>
      <c r="C208" s="171"/>
      <c r="D208" s="171"/>
      <c r="E208" s="171"/>
      <c r="F208" s="171"/>
      <c r="G208" s="171"/>
    </row>
    <row r="209" spans="1:7" x14ac:dyDescent="0.25">
      <c r="A209" s="171"/>
      <c r="B209" s="171"/>
      <c r="C209" s="171"/>
      <c r="D209" s="171"/>
      <c r="E209" s="171"/>
      <c r="F209" s="171"/>
      <c r="G209" s="171"/>
    </row>
    <row r="210" spans="1:7" x14ac:dyDescent="0.25">
      <c r="A210" s="171"/>
      <c r="B210" s="171"/>
      <c r="C210" s="171"/>
      <c r="D210" s="171"/>
      <c r="E210" s="171"/>
      <c r="F210" s="171"/>
      <c r="G210" s="171"/>
    </row>
    <row r="211" spans="1:7" x14ac:dyDescent="0.25">
      <c r="A211" s="171"/>
      <c r="B211" s="171"/>
      <c r="C211" s="171"/>
      <c r="D211" s="171"/>
      <c r="E211" s="171"/>
      <c r="F211" s="171"/>
      <c r="G211" s="171"/>
    </row>
    <row r="212" spans="1:7" x14ac:dyDescent="0.25">
      <c r="A212" s="171"/>
      <c r="B212" s="171"/>
      <c r="C212" s="171"/>
      <c r="D212" s="171"/>
      <c r="E212" s="171"/>
      <c r="F212" s="171"/>
      <c r="G212" s="171"/>
    </row>
    <row r="213" spans="1:7" x14ac:dyDescent="0.25">
      <c r="A213" s="171"/>
      <c r="B213" s="171"/>
      <c r="C213" s="171"/>
      <c r="D213" s="171"/>
      <c r="E213" s="171"/>
      <c r="F213" s="171"/>
      <c r="G213" s="171"/>
    </row>
    <row r="214" spans="1:7" x14ac:dyDescent="0.25">
      <c r="A214" s="171"/>
      <c r="B214" s="171"/>
      <c r="C214" s="171"/>
      <c r="D214" s="171"/>
      <c r="E214" s="171"/>
      <c r="F214" s="171"/>
      <c r="G214" s="171"/>
    </row>
    <row r="215" spans="1:7" x14ac:dyDescent="0.25">
      <c r="A215" s="171"/>
      <c r="B215" s="171"/>
      <c r="C215" s="171"/>
      <c r="D215" s="171"/>
      <c r="E215" s="171"/>
      <c r="F215" s="171"/>
      <c r="G215" s="171"/>
    </row>
    <row r="216" spans="1:7" x14ac:dyDescent="0.25">
      <c r="A216" s="171"/>
      <c r="B216" s="171"/>
      <c r="C216" s="171"/>
      <c r="D216" s="171"/>
      <c r="E216" s="171"/>
      <c r="F216" s="171"/>
      <c r="G216" s="171"/>
    </row>
    <row r="217" spans="1:7" x14ac:dyDescent="0.25">
      <c r="A217" s="171"/>
      <c r="B217" s="171"/>
      <c r="C217" s="171"/>
      <c r="D217" s="171"/>
      <c r="E217" s="171"/>
      <c r="F217" s="171"/>
      <c r="G217" s="171"/>
    </row>
    <row r="218" spans="1:7" x14ac:dyDescent="0.25">
      <c r="A218" s="171"/>
      <c r="B218" s="171"/>
      <c r="C218" s="171"/>
      <c r="D218" s="171"/>
      <c r="E218" s="171"/>
      <c r="F218" s="171"/>
      <c r="G218" s="171"/>
    </row>
    <row r="219" spans="1:7" x14ac:dyDescent="0.25">
      <c r="A219" s="171"/>
      <c r="B219" s="171"/>
      <c r="C219" s="171"/>
      <c r="D219" s="171"/>
      <c r="E219" s="171"/>
      <c r="F219" s="171"/>
      <c r="G219" s="171"/>
    </row>
    <row r="220" spans="1:7" x14ac:dyDescent="0.25">
      <c r="A220" s="171"/>
      <c r="B220" s="171"/>
      <c r="C220" s="171"/>
      <c r="D220" s="171"/>
      <c r="E220" s="171"/>
      <c r="F220" s="171"/>
      <c r="G220" s="171"/>
    </row>
    <row r="221" spans="1:7" x14ac:dyDescent="0.25">
      <c r="A221" s="171"/>
      <c r="B221" s="171"/>
      <c r="C221" s="171"/>
      <c r="D221" s="171"/>
      <c r="E221" s="171"/>
      <c r="F221" s="171"/>
      <c r="G221" s="171"/>
    </row>
    <row r="222" spans="1:7" x14ac:dyDescent="0.25">
      <c r="A222" s="171"/>
      <c r="B222" s="171"/>
      <c r="C222" s="171"/>
      <c r="D222" s="171"/>
      <c r="E222" s="171"/>
      <c r="F222" s="171"/>
      <c r="G222" s="171"/>
    </row>
    <row r="223" spans="1:7" x14ac:dyDescent="0.25">
      <c r="A223" s="171"/>
      <c r="B223" s="171"/>
      <c r="C223" s="171"/>
      <c r="D223" s="171"/>
      <c r="E223" s="171"/>
      <c r="F223" s="171"/>
      <c r="G223" s="171"/>
    </row>
    <row r="224" spans="1:7" x14ac:dyDescent="0.25">
      <c r="A224" s="171"/>
      <c r="B224" s="171"/>
      <c r="C224" s="171"/>
      <c r="D224" s="171"/>
      <c r="E224" s="171"/>
      <c r="F224" s="171"/>
      <c r="G224" s="171"/>
    </row>
    <row r="225" spans="1:7" x14ac:dyDescent="0.25">
      <c r="A225" s="171"/>
      <c r="B225" s="171"/>
      <c r="C225" s="171"/>
      <c r="D225" s="171"/>
      <c r="E225" s="171"/>
      <c r="F225" s="171"/>
      <c r="G225" s="171"/>
    </row>
    <row r="226" spans="1:7" x14ac:dyDescent="0.25">
      <c r="A226" s="171"/>
      <c r="B226" s="171"/>
      <c r="C226" s="171"/>
      <c r="D226" s="171"/>
      <c r="E226" s="171"/>
      <c r="F226" s="171"/>
      <c r="G226" s="171"/>
    </row>
    <row r="227" spans="1:7" x14ac:dyDescent="0.25">
      <c r="A227" s="171"/>
      <c r="B227" s="171"/>
      <c r="C227" s="171"/>
      <c r="D227" s="171"/>
      <c r="E227" s="171"/>
      <c r="F227" s="171"/>
      <c r="G227" s="171"/>
    </row>
    <row r="228" spans="1:7" x14ac:dyDescent="0.25">
      <c r="A228" s="171"/>
      <c r="B228" s="171"/>
      <c r="C228" s="171"/>
      <c r="D228" s="171"/>
      <c r="E228" s="171"/>
      <c r="F228" s="171"/>
      <c r="G228" s="171"/>
    </row>
    <row r="229" spans="1:7" x14ac:dyDescent="0.25">
      <c r="A229" s="171"/>
      <c r="B229" s="171"/>
      <c r="C229" s="171"/>
      <c r="D229" s="171"/>
      <c r="E229" s="171"/>
      <c r="F229" s="171"/>
      <c r="G229" s="171"/>
    </row>
    <row r="230" spans="1:7" x14ac:dyDescent="0.25">
      <c r="A230" s="171"/>
      <c r="B230" s="171"/>
      <c r="C230" s="171"/>
      <c r="D230" s="171"/>
      <c r="E230" s="171"/>
      <c r="F230" s="171"/>
      <c r="G230" s="171"/>
    </row>
    <row r="231" spans="1:7" x14ac:dyDescent="0.25">
      <c r="A231" s="171"/>
      <c r="B231" s="171"/>
      <c r="C231" s="171"/>
      <c r="D231" s="171"/>
      <c r="E231" s="171"/>
      <c r="F231" s="171"/>
      <c r="G231" s="171"/>
    </row>
    <row r="232" spans="1:7" x14ac:dyDescent="0.25">
      <c r="A232" s="171"/>
      <c r="B232" s="171"/>
      <c r="C232" s="171"/>
      <c r="D232" s="171"/>
      <c r="E232" s="171"/>
      <c r="F232" s="171"/>
      <c r="G232" s="171"/>
    </row>
    <row r="233" spans="1:7" x14ac:dyDescent="0.25">
      <c r="A233" s="171"/>
      <c r="B233" s="171"/>
      <c r="C233" s="171"/>
      <c r="D233" s="171"/>
      <c r="E233" s="171"/>
      <c r="F233" s="171"/>
      <c r="G233" s="171"/>
    </row>
    <row r="234" spans="1:7" x14ac:dyDescent="0.25">
      <c r="A234" s="171"/>
      <c r="B234" s="171"/>
      <c r="C234" s="171"/>
      <c r="D234" s="171"/>
      <c r="E234" s="171"/>
      <c r="F234" s="171"/>
      <c r="G234" s="171"/>
    </row>
    <row r="235" spans="1:7" x14ac:dyDescent="0.25">
      <c r="A235" s="171"/>
      <c r="B235" s="171"/>
      <c r="C235" s="171"/>
      <c r="D235" s="171"/>
      <c r="E235" s="171"/>
      <c r="F235" s="171"/>
      <c r="G235" s="171"/>
    </row>
    <row r="236" spans="1:7" x14ac:dyDescent="0.25">
      <c r="A236" s="171"/>
      <c r="B236" s="171"/>
      <c r="C236" s="171"/>
      <c r="D236" s="171"/>
      <c r="E236" s="171"/>
      <c r="F236" s="171"/>
      <c r="G236" s="171"/>
    </row>
    <row r="237" spans="1:7" x14ac:dyDescent="0.25">
      <c r="A237" s="171"/>
      <c r="B237" s="171"/>
      <c r="C237" s="171"/>
      <c r="D237" s="171"/>
      <c r="E237" s="171"/>
      <c r="F237" s="171"/>
      <c r="G237" s="171"/>
    </row>
    <row r="238" spans="1:7" x14ac:dyDescent="0.25">
      <c r="A238" s="171"/>
      <c r="B238" s="171"/>
      <c r="C238" s="171"/>
      <c r="D238" s="171"/>
      <c r="E238" s="171"/>
      <c r="F238" s="171"/>
      <c r="G238" s="171"/>
    </row>
    <row r="239" spans="1:7" x14ac:dyDescent="0.25">
      <c r="A239" s="171"/>
      <c r="B239" s="171"/>
      <c r="C239" s="171"/>
      <c r="D239" s="171"/>
      <c r="E239" s="171"/>
      <c r="F239" s="171"/>
      <c r="G239" s="171"/>
    </row>
    <row r="240" spans="1:7" x14ac:dyDescent="0.25">
      <c r="A240" s="171"/>
      <c r="B240" s="171"/>
      <c r="C240" s="171"/>
      <c r="D240" s="171"/>
      <c r="E240" s="171"/>
      <c r="F240" s="171"/>
      <c r="G240" s="171"/>
    </row>
    <row r="241" spans="1:7" x14ac:dyDescent="0.25">
      <c r="A241" s="171"/>
      <c r="B241" s="171"/>
      <c r="C241" s="171"/>
      <c r="D241" s="171"/>
      <c r="E241" s="171"/>
      <c r="F241" s="171"/>
      <c r="G241" s="171"/>
    </row>
    <row r="242" spans="1:7" x14ac:dyDescent="0.25">
      <c r="A242" s="171"/>
      <c r="B242" s="171"/>
      <c r="C242" s="171"/>
      <c r="D242" s="171"/>
      <c r="E242" s="171"/>
      <c r="F242" s="171"/>
      <c r="G242" s="171"/>
    </row>
    <row r="243" spans="1:7" x14ac:dyDescent="0.25">
      <c r="A243" s="171"/>
      <c r="B243" s="171"/>
      <c r="C243" s="171"/>
      <c r="D243" s="171"/>
      <c r="E243" s="171"/>
      <c r="F243" s="171"/>
      <c r="G243" s="171"/>
    </row>
    <row r="244" spans="1:7" x14ac:dyDescent="0.25">
      <c r="A244" s="171"/>
      <c r="B244" s="171"/>
      <c r="C244" s="171"/>
      <c r="D244" s="171"/>
      <c r="E244" s="171"/>
      <c r="F244" s="171"/>
      <c r="G244" s="171"/>
    </row>
    <row r="245" spans="1:7" x14ac:dyDescent="0.25">
      <c r="A245" s="171"/>
      <c r="B245" s="171"/>
      <c r="C245" s="171"/>
      <c r="D245" s="171"/>
      <c r="E245" s="171"/>
      <c r="F245" s="171"/>
      <c r="G245" s="171"/>
    </row>
    <row r="246" spans="1:7" x14ac:dyDescent="0.25">
      <c r="A246" s="171"/>
      <c r="B246" s="171"/>
      <c r="C246" s="171"/>
      <c r="D246" s="171"/>
      <c r="E246" s="171"/>
      <c r="F246" s="171"/>
      <c r="G246" s="171"/>
    </row>
    <row r="247" spans="1:7" x14ac:dyDescent="0.25">
      <c r="A247" s="171"/>
      <c r="B247" s="171"/>
      <c r="C247" s="171"/>
      <c r="D247" s="171"/>
      <c r="E247" s="171"/>
      <c r="F247" s="171"/>
      <c r="G247" s="171"/>
    </row>
    <row r="248" spans="1:7" x14ac:dyDescent="0.25">
      <c r="A248" s="171"/>
      <c r="B248" s="171"/>
      <c r="C248" s="171"/>
      <c r="D248" s="171"/>
      <c r="E248" s="171"/>
      <c r="F248" s="171"/>
      <c r="G248" s="171"/>
    </row>
    <row r="249" spans="1:7" x14ac:dyDescent="0.25">
      <c r="A249" s="171"/>
      <c r="B249" s="171"/>
      <c r="C249" s="171"/>
      <c r="D249" s="171"/>
      <c r="E249" s="171"/>
      <c r="F249" s="171"/>
      <c r="G249" s="171"/>
    </row>
    <row r="250" spans="1:7" x14ac:dyDescent="0.25">
      <c r="A250" s="171"/>
      <c r="B250" s="171"/>
      <c r="C250" s="171"/>
      <c r="D250" s="171"/>
      <c r="E250" s="171"/>
      <c r="F250" s="171"/>
      <c r="G250" s="171"/>
    </row>
    <row r="251" spans="1:7" x14ac:dyDescent="0.25">
      <c r="A251" s="171"/>
      <c r="B251" s="171"/>
      <c r="C251" s="171"/>
      <c r="D251" s="171"/>
      <c r="E251" s="171"/>
      <c r="F251" s="171"/>
      <c r="G251" s="171"/>
    </row>
    <row r="252" spans="1:7" x14ac:dyDescent="0.25">
      <c r="A252" s="171"/>
      <c r="B252" s="171"/>
      <c r="C252" s="171"/>
      <c r="D252" s="171"/>
      <c r="E252" s="171"/>
      <c r="F252" s="171"/>
      <c r="G252" s="171"/>
    </row>
    <row r="253" spans="1:7" x14ac:dyDescent="0.25">
      <c r="A253" s="171"/>
      <c r="B253" s="171"/>
      <c r="C253" s="171"/>
      <c r="D253" s="171"/>
      <c r="E253" s="171"/>
      <c r="F253" s="171"/>
      <c r="G253" s="171"/>
    </row>
    <row r="254" spans="1:7" x14ac:dyDescent="0.25">
      <c r="A254" s="171"/>
      <c r="B254" s="171"/>
      <c r="C254" s="171"/>
      <c r="D254" s="171"/>
      <c r="E254" s="171"/>
      <c r="F254" s="171"/>
      <c r="G254" s="171"/>
    </row>
    <row r="255" spans="1:7" x14ac:dyDescent="0.25">
      <c r="A255" s="171"/>
      <c r="B255" s="171"/>
      <c r="C255" s="171"/>
      <c r="D255" s="171"/>
      <c r="E255" s="171"/>
      <c r="F255" s="171"/>
      <c r="G255" s="171"/>
    </row>
    <row r="256" spans="1:7" x14ac:dyDescent="0.25">
      <c r="A256" s="171"/>
      <c r="B256" s="171"/>
      <c r="C256" s="171"/>
      <c r="D256" s="171"/>
      <c r="E256" s="171"/>
      <c r="F256" s="171"/>
      <c r="G256" s="171"/>
    </row>
    <row r="257" spans="1:7" x14ac:dyDescent="0.25">
      <c r="A257" s="171"/>
      <c r="B257" s="171"/>
      <c r="C257" s="171"/>
      <c r="D257" s="171"/>
      <c r="E257" s="171"/>
      <c r="F257" s="171"/>
      <c r="G257" s="171"/>
    </row>
    <row r="258" spans="1:7" x14ac:dyDescent="0.25">
      <c r="A258" s="171"/>
      <c r="B258" s="171"/>
      <c r="C258" s="171"/>
      <c r="D258" s="171"/>
      <c r="E258" s="171"/>
      <c r="F258" s="171"/>
      <c r="G258" s="171"/>
    </row>
    <row r="259" spans="1:7" x14ac:dyDescent="0.25">
      <c r="A259" s="171"/>
      <c r="B259" s="171"/>
      <c r="C259" s="171"/>
      <c r="D259" s="171"/>
      <c r="E259" s="171"/>
      <c r="F259" s="171"/>
      <c r="G259" s="171"/>
    </row>
    <row r="260" spans="1:7" x14ac:dyDescent="0.25">
      <c r="A260" s="171"/>
      <c r="B260" s="171"/>
      <c r="C260" s="171"/>
      <c r="D260" s="171"/>
      <c r="E260" s="171"/>
      <c r="F260" s="171"/>
      <c r="G260" s="171"/>
    </row>
    <row r="261" spans="1:7" x14ac:dyDescent="0.25">
      <c r="A261" s="171"/>
      <c r="B261" s="171"/>
      <c r="C261" s="171"/>
      <c r="D261" s="171"/>
      <c r="E261" s="171"/>
      <c r="F261" s="171"/>
      <c r="G261" s="171"/>
    </row>
    <row r="262" spans="1:7" x14ac:dyDescent="0.25">
      <c r="A262" s="171"/>
      <c r="B262" s="171"/>
      <c r="C262" s="171"/>
      <c r="D262" s="171"/>
      <c r="E262" s="171"/>
      <c r="F262" s="171"/>
      <c r="G262" s="171"/>
    </row>
    <row r="263" spans="1:7" x14ac:dyDescent="0.25">
      <c r="A263" s="171"/>
      <c r="B263" s="171"/>
      <c r="C263" s="171"/>
      <c r="D263" s="171"/>
      <c r="E263" s="171"/>
      <c r="F263" s="171"/>
      <c r="G263" s="171"/>
    </row>
    <row r="264" spans="1:7" x14ac:dyDescent="0.25">
      <c r="A264" s="171"/>
      <c r="B264" s="171"/>
      <c r="C264" s="171"/>
      <c r="D264" s="171"/>
      <c r="E264" s="171"/>
      <c r="F264" s="171"/>
      <c r="G264" s="171"/>
    </row>
    <row r="265" spans="1:7" x14ac:dyDescent="0.25">
      <c r="A265" s="171"/>
      <c r="B265" s="171"/>
      <c r="C265" s="171"/>
      <c r="D265" s="171"/>
      <c r="E265" s="171"/>
      <c r="F265" s="171"/>
      <c r="G265" s="171"/>
    </row>
    <row r="266" spans="1:7" x14ac:dyDescent="0.25">
      <c r="A266" s="171"/>
      <c r="B266" s="171"/>
      <c r="C266" s="171"/>
      <c r="D266" s="171"/>
      <c r="E266" s="171"/>
      <c r="F266" s="171"/>
      <c r="G266" s="171"/>
    </row>
    <row r="267" spans="1:7" x14ac:dyDescent="0.25">
      <c r="A267" s="171"/>
      <c r="B267" s="171"/>
      <c r="C267" s="171"/>
      <c r="D267" s="171"/>
      <c r="E267" s="171"/>
      <c r="F267" s="171"/>
      <c r="G267" s="171"/>
    </row>
    <row r="268" spans="1:7" x14ac:dyDescent="0.25">
      <c r="A268" s="171"/>
      <c r="B268" s="171"/>
      <c r="C268" s="171"/>
      <c r="D268" s="171"/>
      <c r="E268" s="171"/>
      <c r="F268" s="171"/>
      <c r="G268" s="171"/>
    </row>
    <row r="269" spans="1:7" x14ac:dyDescent="0.25">
      <c r="A269" s="171"/>
      <c r="B269" s="171"/>
      <c r="C269" s="171"/>
      <c r="D269" s="171"/>
      <c r="E269" s="171"/>
      <c r="F269" s="171"/>
      <c r="G269" s="171"/>
    </row>
    <row r="270" spans="1:7" x14ac:dyDescent="0.25">
      <c r="A270" s="171"/>
      <c r="B270" s="171"/>
      <c r="C270" s="171"/>
      <c r="D270" s="171"/>
      <c r="E270" s="171"/>
      <c r="F270" s="171"/>
      <c r="G270" s="171"/>
    </row>
    <row r="271" spans="1:7" x14ac:dyDescent="0.25">
      <c r="A271" s="171"/>
      <c r="B271" s="171"/>
      <c r="C271" s="171"/>
      <c r="D271" s="171"/>
      <c r="E271" s="171"/>
      <c r="F271" s="171"/>
      <c r="G271" s="171"/>
    </row>
    <row r="272" spans="1:7" x14ac:dyDescent="0.25">
      <c r="A272" s="171"/>
      <c r="B272" s="171"/>
      <c r="C272" s="171"/>
      <c r="D272" s="171"/>
      <c r="E272" s="171"/>
      <c r="F272" s="171"/>
      <c r="G272" s="171"/>
    </row>
    <row r="273" spans="1:7" x14ac:dyDescent="0.25">
      <c r="A273" s="171"/>
      <c r="B273" s="171"/>
      <c r="C273" s="171"/>
      <c r="D273" s="171"/>
      <c r="E273" s="171"/>
      <c r="F273" s="171"/>
      <c r="G273" s="171"/>
    </row>
    <row r="274" spans="1:7" x14ac:dyDescent="0.25">
      <c r="A274" s="171"/>
      <c r="B274" s="171"/>
      <c r="C274" s="171"/>
      <c r="D274" s="171"/>
      <c r="E274" s="171"/>
      <c r="F274" s="171"/>
      <c r="G274" s="171"/>
    </row>
    <row r="275" spans="1:7" x14ac:dyDescent="0.25">
      <c r="A275" s="171"/>
      <c r="B275" s="171"/>
      <c r="C275" s="171"/>
      <c r="D275" s="171"/>
      <c r="E275" s="171"/>
      <c r="F275" s="171"/>
      <c r="G275" s="171"/>
    </row>
    <row r="276" spans="1:7" x14ac:dyDescent="0.25">
      <c r="A276" s="171"/>
      <c r="B276" s="171"/>
      <c r="C276" s="171"/>
      <c r="D276" s="171"/>
      <c r="E276" s="171"/>
      <c r="F276" s="171"/>
      <c r="G276" s="171"/>
    </row>
    <row r="277" spans="1:7" x14ac:dyDescent="0.25">
      <c r="A277" s="171"/>
      <c r="B277" s="171"/>
      <c r="C277" s="171"/>
      <c r="D277" s="171"/>
      <c r="E277" s="171"/>
      <c r="F277" s="171"/>
      <c r="G277" s="171"/>
    </row>
    <row r="278" spans="1:7" x14ac:dyDescent="0.25">
      <c r="A278" s="171"/>
      <c r="B278" s="171"/>
      <c r="C278" s="171"/>
      <c r="D278" s="171"/>
      <c r="E278" s="171"/>
      <c r="F278" s="171"/>
      <c r="G278" s="171"/>
    </row>
    <row r="279" spans="1:7" x14ac:dyDescent="0.25">
      <c r="A279" s="171"/>
      <c r="B279" s="171"/>
      <c r="C279" s="171"/>
      <c r="D279" s="171"/>
      <c r="E279" s="171"/>
      <c r="F279" s="171"/>
      <c r="G279" s="171"/>
    </row>
    <row r="280" spans="1:7" x14ac:dyDescent="0.25">
      <c r="A280" s="171"/>
      <c r="B280" s="171"/>
      <c r="C280" s="171"/>
      <c r="D280" s="171"/>
      <c r="E280" s="171"/>
      <c r="F280" s="171"/>
      <c r="G280" s="171"/>
    </row>
    <row r="281" spans="1:7" x14ac:dyDescent="0.25">
      <c r="A281" s="171"/>
      <c r="B281" s="171"/>
      <c r="C281" s="171"/>
      <c r="D281" s="171"/>
      <c r="E281" s="171"/>
      <c r="F281" s="171"/>
      <c r="G281" s="171"/>
    </row>
    <row r="282" spans="1:7" x14ac:dyDescent="0.25">
      <c r="A282" s="171"/>
      <c r="B282" s="171"/>
      <c r="C282" s="171"/>
      <c r="D282" s="171"/>
      <c r="E282" s="171"/>
      <c r="F282" s="171"/>
      <c r="G282" s="171"/>
    </row>
    <row r="283" spans="1:7" x14ac:dyDescent="0.25">
      <c r="A283" s="171"/>
      <c r="B283" s="171"/>
      <c r="C283" s="171"/>
      <c r="D283" s="171"/>
      <c r="E283" s="171"/>
      <c r="F283" s="171"/>
      <c r="G283" s="171"/>
    </row>
    <row r="284" spans="1:7" x14ac:dyDescent="0.25">
      <c r="A284" s="171"/>
      <c r="B284" s="171"/>
      <c r="C284" s="171"/>
      <c r="D284" s="171"/>
      <c r="E284" s="171"/>
      <c r="F284" s="171"/>
      <c r="G284" s="171"/>
    </row>
    <row r="285" spans="1:7" x14ac:dyDescent="0.25">
      <c r="A285" s="171"/>
      <c r="B285" s="171"/>
      <c r="C285" s="171"/>
      <c r="D285" s="171"/>
      <c r="E285" s="171"/>
      <c r="F285" s="171"/>
      <c r="G285" s="171"/>
    </row>
    <row r="286" spans="1:7" x14ac:dyDescent="0.25">
      <c r="A286" s="171"/>
      <c r="B286" s="171"/>
      <c r="C286" s="171"/>
      <c r="D286" s="171"/>
      <c r="E286" s="171"/>
      <c r="F286" s="171"/>
      <c r="G286" s="171"/>
    </row>
    <row r="287" spans="1:7" x14ac:dyDescent="0.25">
      <c r="A287" s="171"/>
      <c r="B287" s="171"/>
      <c r="C287" s="171"/>
      <c r="D287" s="171"/>
      <c r="E287" s="171"/>
      <c r="F287" s="171"/>
      <c r="G287" s="171"/>
    </row>
    <row r="288" spans="1:7" x14ac:dyDescent="0.25">
      <c r="A288" s="171"/>
      <c r="B288" s="171"/>
      <c r="C288" s="171"/>
      <c r="D288" s="171"/>
      <c r="E288" s="171"/>
      <c r="F288" s="171"/>
      <c r="G288" s="171"/>
    </row>
    <row r="289" spans="1:7" x14ac:dyDescent="0.25">
      <c r="A289" s="171"/>
      <c r="B289" s="171"/>
      <c r="C289" s="171"/>
      <c r="D289" s="171"/>
      <c r="E289" s="171"/>
      <c r="F289" s="171"/>
      <c r="G289" s="171"/>
    </row>
    <row r="290" spans="1:7" x14ac:dyDescent="0.25">
      <c r="A290" s="171"/>
      <c r="B290" s="171"/>
      <c r="C290" s="171"/>
      <c r="D290" s="171"/>
      <c r="E290" s="171"/>
      <c r="F290" s="171"/>
      <c r="G290" s="171"/>
    </row>
    <row r="291" spans="1:7" x14ac:dyDescent="0.25">
      <c r="A291" s="171"/>
      <c r="B291" s="171"/>
      <c r="C291" s="171"/>
      <c r="D291" s="171"/>
      <c r="E291" s="171"/>
      <c r="F291" s="171"/>
      <c r="G291" s="171"/>
    </row>
    <row r="292" spans="1:7" x14ac:dyDescent="0.25">
      <c r="A292" s="171"/>
      <c r="B292" s="171"/>
      <c r="C292" s="171"/>
      <c r="D292" s="171"/>
      <c r="E292" s="171"/>
      <c r="F292" s="171"/>
      <c r="G292" s="171"/>
    </row>
    <row r="293" spans="1:7" x14ac:dyDescent="0.25">
      <c r="A293" s="171"/>
      <c r="B293" s="171"/>
      <c r="C293" s="171"/>
      <c r="D293" s="171"/>
      <c r="E293" s="171"/>
      <c r="F293" s="171"/>
      <c r="G293" s="171"/>
    </row>
    <row r="294" spans="1:7" x14ac:dyDescent="0.25">
      <c r="A294" s="171"/>
      <c r="B294" s="171"/>
      <c r="C294" s="171"/>
      <c r="D294" s="171"/>
      <c r="E294" s="171"/>
      <c r="F294" s="171"/>
      <c r="G294" s="171"/>
    </row>
    <row r="295" spans="1:7" x14ac:dyDescent="0.25">
      <c r="A295" s="171"/>
      <c r="B295" s="171"/>
      <c r="C295" s="171"/>
      <c r="D295" s="171"/>
      <c r="E295" s="171"/>
      <c r="F295" s="171"/>
      <c r="G295" s="171"/>
    </row>
    <row r="296" spans="1:7" x14ac:dyDescent="0.25">
      <c r="A296" s="171"/>
      <c r="B296" s="171"/>
      <c r="C296" s="171"/>
      <c r="D296" s="171"/>
      <c r="E296" s="171"/>
      <c r="F296" s="171"/>
      <c r="G296" s="171"/>
    </row>
    <row r="297" spans="1:7" x14ac:dyDescent="0.25">
      <c r="A297" s="171"/>
      <c r="B297" s="171"/>
      <c r="C297" s="171"/>
      <c r="D297" s="171"/>
      <c r="E297" s="171"/>
      <c r="F297" s="171"/>
      <c r="G297" s="171"/>
    </row>
    <row r="298" spans="1:7" x14ac:dyDescent="0.25">
      <c r="A298" s="171"/>
      <c r="B298" s="171"/>
      <c r="C298" s="171"/>
      <c r="D298" s="171"/>
      <c r="E298" s="171"/>
      <c r="F298" s="171"/>
      <c r="G298" s="171"/>
    </row>
    <row r="299" spans="1:7" x14ac:dyDescent="0.25">
      <c r="A299" s="171"/>
      <c r="B299" s="171"/>
      <c r="C299" s="171"/>
      <c r="D299" s="171"/>
      <c r="E299" s="171"/>
      <c r="F299" s="171"/>
      <c r="G299" s="171"/>
    </row>
    <row r="300" spans="1:7" x14ac:dyDescent="0.25">
      <c r="A300" s="171"/>
      <c r="B300" s="171"/>
      <c r="C300" s="171"/>
      <c r="D300" s="171"/>
      <c r="E300" s="171"/>
      <c r="F300" s="171"/>
      <c r="G300" s="171"/>
    </row>
    <row r="301" spans="1:7" x14ac:dyDescent="0.25">
      <c r="A301" s="171"/>
      <c r="B301" s="171"/>
      <c r="C301" s="171"/>
      <c r="D301" s="171"/>
      <c r="E301" s="171"/>
      <c r="F301" s="171"/>
      <c r="G301" s="171"/>
    </row>
    <row r="302" spans="1:7" x14ac:dyDescent="0.25">
      <c r="A302" s="171"/>
      <c r="B302" s="171"/>
      <c r="C302" s="171"/>
      <c r="D302" s="171"/>
      <c r="E302" s="171"/>
      <c r="F302" s="171"/>
      <c r="G302" s="171"/>
    </row>
    <row r="303" spans="1:7" x14ac:dyDescent="0.25">
      <c r="A303" s="171"/>
      <c r="B303" s="171"/>
      <c r="C303" s="171"/>
      <c r="D303" s="171"/>
      <c r="E303" s="171"/>
      <c r="F303" s="171"/>
      <c r="G303" s="171"/>
    </row>
    <row r="304" spans="1:7" x14ac:dyDescent="0.25">
      <c r="A304" s="171"/>
      <c r="B304" s="171"/>
      <c r="C304" s="171"/>
      <c r="D304" s="171"/>
      <c r="E304" s="171"/>
      <c r="F304" s="171"/>
      <c r="G304" s="171"/>
    </row>
    <row r="305" spans="1:7" x14ac:dyDescent="0.25">
      <c r="A305" s="171"/>
      <c r="B305" s="171"/>
      <c r="C305" s="171"/>
      <c r="D305" s="171"/>
      <c r="E305" s="171"/>
      <c r="F305" s="171"/>
      <c r="G305" s="171"/>
    </row>
    <row r="306" spans="1:7" x14ac:dyDescent="0.25">
      <c r="A306" s="171"/>
      <c r="B306" s="171"/>
      <c r="C306" s="171"/>
      <c r="D306" s="171"/>
      <c r="E306" s="171"/>
      <c r="F306" s="171"/>
      <c r="G306" s="171"/>
    </row>
    <row r="307" spans="1:7" x14ac:dyDescent="0.25">
      <c r="A307" s="171"/>
      <c r="B307" s="171"/>
      <c r="C307" s="171"/>
      <c r="D307" s="171"/>
      <c r="E307" s="171"/>
      <c r="F307" s="171"/>
      <c r="G307" s="171"/>
    </row>
    <row r="308" spans="1:7" x14ac:dyDescent="0.25">
      <c r="A308" s="171"/>
      <c r="B308" s="171"/>
      <c r="C308" s="171"/>
      <c r="D308" s="171"/>
      <c r="E308" s="171"/>
      <c r="F308" s="171"/>
      <c r="G308" s="171"/>
    </row>
    <row r="309" spans="1:7" x14ac:dyDescent="0.25">
      <c r="A309" s="171"/>
      <c r="B309" s="171"/>
      <c r="C309" s="171"/>
      <c r="D309" s="171"/>
      <c r="E309" s="171"/>
      <c r="F309" s="171"/>
      <c r="G309" s="171"/>
    </row>
    <row r="310" spans="1:7" x14ac:dyDescent="0.25">
      <c r="A310" s="171"/>
      <c r="B310" s="171"/>
      <c r="C310" s="171"/>
      <c r="D310" s="171"/>
      <c r="E310" s="171"/>
      <c r="F310" s="171"/>
      <c r="G310" s="171"/>
    </row>
    <row r="311" spans="1:7" x14ac:dyDescent="0.25">
      <c r="A311" s="171"/>
      <c r="B311" s="171"/>
      <c r="C311" s="171"/>
      <c r="D311" s="171"/>
      <c r="E311" s="171"/>
      <c r="F311" s="171"/>
      <c r="G311" s="171"/>
    </row>
    <row r="312" spans="1:7" x14ac:dyDescent="0.25">
      <c r="A312" s="171"/>
      <c r="B312" s="171"/>
      <c r="C312" s="171"/>
      <c r="D312" s="171"/>
      <c r="E312" s="171"/>
      <c r="F312" s="171"/>
      <c r="G312" s="171"/>
    </row>
    <row r="313" spans="1:7" x14ac:dyDescent="0.25">
      <c r="A313" s="171"/>
      <c r="B313" s="171"/>
      <c r="C313" s="171"/>
      <c r="D313" s="171"/>
      <c r="E313" s="171"/>
      <c r="F313" s="171"/>
      <c r="G313" s="171"/>
    </row>
    <row r="314" spans="1:7" x14ac:dyDescent="0.25">
      <c r="A314" s="171"/>
      <c r="B314" s="171"/>
      <c r="C314" s="171"/>
      <c r="D314" s="171"/>
      <c r="E314" s="171"/>
      <c r="F314" s="171"/>
      <c r="G314" s="171"/>
    </row>
    <row r="315" spans="1:7" x14ac:dyDescent="0.25">
      <c r="A315" s="171"/>
      <c r="B315" s="171"/>
      <c r="C315" s="171"/>
      <c r="D315" s="171"/>
      <c r="E315" s="171"/>
      <c r="F315" s="171"/>
      <c r="G315" s="171"/>
    </row>
    <row r="316" spans="1:7" x14ac:dyDescent="0.25">
      <c r="A316" s="171"/>
      <c r="B316" s="171"/>
      <c r="C316" s="171"/>
      <c r="D316" s="171"/>
      <c r="E316" s="171"/>
      <c r="F316" s="171"/>
      <c r="G316" s="171"/>
    </row>
    <row r="317" spans="1:7" x14ac:dyDescent="0.25">
      <c r="A317" s="171"/>
      <c r="B317" s="171"/>
      <c r="C317" s="171"/>
      <c r="D317" s="171"/>
      <c r="E317" s="171"/>
      <c r="F317" s="171"/>
      <c r="G317" s="171"/>
    </row>
    <row r="318" spans="1:7" x14ac:dyDescent="0.25">
      <c r="A318" s="171"/>
      <c r="B318" s="171"/>
      <c r="C318" s="171"/>
      <c r="D318" s="171"/>
      <c r="E318" s="171"/>
      <c r="F318" s="171"/>
      <c r="G318" s="171"/>
    </row>
    <row r="319" spans="1:7" x14ac:dyDescent="0.25">
      <c r="A319" s="171"/>
      <c r="B319" s="171"/>
      <c r="C319" s="171"/>
      <c r="D319" s="171"/>
      <c r="E319" s="171"/>
      <c r="F319" s="171"/>
      <c r="G319" s="171"/>
    </row>
    <row r="320" spans="1:7" x14ac:dyDescent="0.25">
      <c r="A320" s="171"/>
      <c r="B320" s="171"/>
      <c r="C320" s="171"/>
      <c r="D320" s="171"/>
      <c r="E320" s="171"/>
      <c r="F320" s="171"/>
      <c r="G320" s="171"/>
    </row>
    <row r="321" spans="1:7" x14ac:dyDescent="0.25">
      <c r="A321" s="171"/>
      <c r="B321" s="171"/>
      <c r="C321" s="171"/>
      <c r="D321" s="171"/>
      <c r="E321" s="171"/>
      <c r="F321" s="171"/>
      <c r="G321" s="171"/>
    </row>
    <row r="322" spans="1:7" x14ac:dyDescent="0.25">
      <c r="A322" s="171"/>
      <c r="B322" s="171"/>
      <c r="C322" s="171"/>
      <c r="D322" s="171"/>
      <c r="E322" s="171"/>
      <c r="F322" s="171"/>
      <c r="G322" s="171"/>
    </row>
    <row r="323" spans="1:7" x14ac:dyDescent="0.25">
      <c r="A323" s="171"/>
      <c r="B323" s="171"/>
      <c r="C323" s="171"/>
      <c r="D323" s="171"/>
      <c r="E323" s="171"/>
      <c r="F323" s="171"/>
      <c r="G323" s="171"/>
    </row>
    <row r="324" spans="1:7" x14ac:dyDescent="0.25">
      <c r="A324" s="171"/>
      <c r="B324" s="171"/>
      <c r="C324" s="171"/>
      <c r="D324" s="171"/>
      <c r="E324" s="171"/>
      <c r="F324" s="171"/>
      <c r="G324" s="171"/>
    </row>
    <row r="325" spans="1:7" x14ac:dyDescent="0.25">
      <c r="A325" s="171"/>
      <c r="B325" s="171"/>
      <c r="C325" s="171"/>
      <c r="D325" s="171"/>
      <c r="E325" s="171"/>
      <c r="F325" s="171"/>
      <c r="G325" s="171"/>
    </row>
    <row r="326" spans="1:7" x14ac:dyDescent="0.25">
      <c r="A326" s="171"/>
      <c r="B326" s="171"/>
      <c r="C326" s="171"/>
      <c r="D326" s="171"/>
      <c r="E326" s="171"/>
      <c r="F326" s="171"/>
      <c r="G326" s="171"/>
    </row>
    <row r="327" spans="1:7" x14ac:dyDescent="0.25">
      <c r="A327" s="171"/>
      <c r="B327" s="171"/>
      <c r="C327" s="171"/>
      <c r="D327" s="171"/>
      <c r="E327" s="171"/>
      <c r="F327" s="171"/>
      <c r="G327" s="171"/>
    </row>
    <row r="328" spans="1:7" x14ac:dyDescent="0.25">
      <c r="A328" s="171"/>
      <c r="B328" s="171"/>
      <c r="C328" s="171"/>
      <c r="D328" s="171"/>
      <c r="E328" s="171"/>
      <c r="F328" s="171"/>
      <c r="G328" s="171"/>
    </row>
    <row r="329" spans="1:7" x14ac:dyDescent="0.25">
      <c r="A329" s="171"/>
      <c r="B329" s="171"/>
      <c r="C329" s="171"/>
      <c r="D329" s="171"/>
      <c r="E329" s="171"/>
      <c r="F329" s="171"/>
      <c r="G329" s="171"/>
    </row>
    <row r="330" spans="1:7" x14ac:dyDescent="0.25">
      <c r="A330" s="171"/>
      <c r="B330" s="171"/>
      <c r="C330" s="171"/>
      <c r="D330" s="171"/>
      <c r="E330" s="171"/>
      <c r="F330" s="171"/>
      <c r="G330" s="171"/>
    </row>
    <row r="331" spans="1:7" x14ac:dyDescent="0.25">
      <c r="A331" s="171"/>
      <c r="B331" s="171"/>
      <c r="C331" s="171"/>
      <c r="D331" s="171"/>
      <c r="E331" s="171"/>
      <c r="F331" s="171"/>
      <c r="G331" s="171"/>
    </row>
    <row r="332" spans="1:7" x14ac:dyDescent="0.25">
      <c r="A332" s="171"/>
      <c r="B332" s="171"/>
      <c r="C332" s="171"/>
      <c r="D332" s="171"/>
      <c r="E332" s="171"/>
      <c r="F332" s="171"/>
      <c r="G332" s="171"/>
    </row>
    <row r="333" spans="1:7" x14ac:dyDescent="0.25">
      <c r="A333" s="171"/>
      <c r="B333" s="171"/>
      <c r="C333" s="171"/>
      <c r="D333" s="171"/>
      <c r="E333" s="171"/>
      <c r="F333" s="171"/>
      <c r="G333" s="171"/>
    </row>
    <row r="334" spans="1:7" x14ac:dyDescent="0.25">
      <c r="A334" s="171"/>
      <c r="B334" s="171"/>
      <c r="C334" s="171"/>
      <c r="D334" s="171"/>
      <c r="E334" s="171"/>
      <c r="F334" s="171"/>
      <c r="G334" s="171"/>
    </row>
    <row r="335" spans="1:7" x14ac:dyDescent="0.25">
      <c r="A335" s="171"/>
      <c r="B335" s="171"/>
      <c r="C335" s="171"/>
      <c r="D335" s="171"/>
      <c r="E335" s="171"/>
      <c r="F335" s="171"/>
      <c r="G335" s="171"/>
    </row>
    <row r="336" spans="1:7" x14ac:dyDescent="0.25">
      <c r="A336" s="171"/>
      <c r="B336" s="171"/>
      <c r="C336" s="171"/>
      <c r="D336" s="171"/>
      <c r="E336" s="171"/>
      <c r="F336" s="171"/>
      <c r="G336" s="171"/>
    </row>
    <row r="337" spans="1:7" x14ac:dyDescent="0.25">
      <c r="A337" s="171"/>
      <c r="B337" s="171"/>
      <c r="C337" s="171"/>
      <c r="D337" s="171"/>
      <c r="E337" s="171"/>
      <c r="F337" s="171"/>
      <c r="G337" s="171"/>
    </row>
    <row r="338" spans="1:7" x14ac:dyDescent="0.25">
      <c r="A338" s="171"/>
      <c r="B338" s="171"/>
      <c r="C338" s="171"/>
      <c r="D338" s="171"/>
      <c r="E338" s="171"/>
      <c r="F338" s="171"/>
      <c r="G338" s="171"/>
    </row>
    <row r="339" spans="1:7" x14ac:dyDescent="0.25">
      <c r="A339" s="171"/>
      <c r="B339" s="171"/>
      <c r="C339" s="171"/>
      <c r="D339" s="171"/>
      <c r="E339" s="171"/>
      <c r="F339" s="171"/>
      <c r="G339" s="171"/>
    </row>
    <row r="340" spans="1:7" x14ac:dyDescent="0.25">
      <c r="A340" s="171"/>
      <c r="B340" s="171"/>
      <c r="C340" s="171"/>
      <c r="D340" s="171"/>
      <c r="E340" s="171"/>
      <c r="F340" s="171"/>
      <c r="G340" s="171"/>
    </row>
    <row r="341" spans="1:7" x14ac:dyDescent="0.25">
      <c r="A341" s="171"/>
      <c r="B341" s="171"/>
      <c r="C341" s="171"/>
      <c r="D341" s="171"/>
      <c r="E341" s="171"/>
      <c r="F341" s="171"/>
      <c r="G341" s="171"/>
    </row>
    <row r="342" spans="1:7" x14ac:dyDescent="0.25">
      <c r="A342" s="171"/>
      <c r="B342" s="171"/>
      <c r="C342" s="171"/>
      <c r="D342" s="171"/>
      <c r="E342" s="171"/>
      <c r="F342" s="171"/>
      <c r="G342" s="171"/>
    </row>
    <row r="343" spans="1:7" x14ac:dyDescent="0.25">
      <c r="A343" s="171"/>
      <c r="B343" s="171"/>
      <c r="C343" s="171"/>
      <c r="D343" s="171"/>
      <c r="E343" s="171"/>
      <c r="F343" s="171"/>
      <c r="G343" s="171"/>
    </row>
    <row r="344" spans="1:7" x14ac:dyDescent="0.25">
      <c r="A344" s="171"/>
      <c r="B344" s="171"/>
      <c r="C344" s="171"/>
      <c r="D344" s="171"/>
      <c r="E344" s="171"/>
      <c r="F344" s="171"/>
      <c r="G344" s="171"/>
    </row>
    <row r="345" spans="1:7" x14ac:dyDescent="0.25">
      <c r="A345" s="171"/>
      <c r="B345" s="171"/>
      <c r="C345" s="171"/>
      <c r="D345" s="171"/>
      <c r="E345" s="171"/>
      <c r="F345" s="171"/>
      <c r="G345" s="171"/>
    </row>
    <row r="346" spans="1:7" x14ac:dyDescent="0.25">
      <c r="A346" s="171"/>
      <c r="B346" s="171"/>
      <c r="C346" s="171"/>
      <c r="D346" s="171"/>
      <c r="E346" s="171"/>
      <c r="F346" s="171"/>
      <c r="G346" s="171"/>
    </row>
    <row r="347" spans="1:7" x14ac:dyDescent="0.25">
      <c r="A347" s="171"/>
      <c r="B347" s="171"/>
      <c r="C347" s="171"/>
      <c r="D347" s="171"/>
      <c r="E347" s="171"/>
      <c r="F347" s="171"/>
      <c r="G347" s="171"/>
    </row>
    <row r="348" spans="1:7" x14ac:dyDescent="0.25">
      <c r="A348" s="171"/>
      <c r="B348" s="171"/>
      <c r="C348" s="171"/>
      <c r="D348" s="171"/>
      <c r="E348" s="171"/>
      <c r="F348" s="171"/>
      <c r="G348" s="171"/>
    </row>
    <row r="349" spans="1:7" x14ac:dyDescent="0.25">
      <c r="A349" s="171"/>
      <c r="B349" s="171"/>
      <c r="C349" s="171"/>
      <c r="D349" s="171"/>
      <c r="E349" s="171"/>
      <c r="F349" s="171"/>
      <c r="G349" s="171"/>
    </row>
    <row r="350" spans="1:7" x14ac:dyDescent="0.25">
      <c r="A350" s="171"/>
      <c r="B350" s="171"/>
      <c r="C350" s="171"/>
      <c r="D350" s="171"/>
      <c r="E350" s="171"/>
      <c r="F350" s="171"/>
      <c r="G350" s="171"/>
    </row>
    <row r="351" spans="1:7" x14ac:dyDescent="0.25">
      <c r="A351" s="171"/>
      <c r="B351" s="171"/>
      <c r="C351" s="171"/>
      <c r="D351" s="171"/>
      <c r="E351" s="171"/>
      <c r="F351" s="171"/>
      <c r="G351" s="171"/>
    </row>
    <row r="352" spans="1:7" x14ac:dyDescent="0.25">
      <c r="A352" s="171"/>
      <c r="B352" s="171"/>
      <c r="C352" s="171"/>
      <c r="D352" s="171"/>
      <c r="E352" s="171"/>
      <c r="F352" s="171"/>
      <c r="G352" s="171"/>
    </row>
    <row r="353" spans="1:7" x14ac:dyDescent="0.25">
      <c r="A353" s="171"/>
      <c r="B353" s="171"/>
      <c r="C353" s="171"/>
      <c r="D353" s="171"/>
      <c r="E353" s="171"/>
      <c r="F353" s="171"/>
      <c r="G353" s="171"/>
    </row>
    <row r="354" spans="1:7" x14ac:dyDescent="0.25">
      <c r="A354" s="171"/>
      <c r="B354" s="171"/>
      <c r="C354" s="171"/>
      <c r="D354" s="171"/>
      <c r="E354" s="171"/>
      <c r="F354" s="171"/>
      <c r="G354" s="171"/>
    </row>
    <row r="355" spans="1:7" x14ac:dyDescent="0.25">
      <c r="A355" s="171"/>
      <c r="B355" s="171"/>
      <c r="C355" s="171"/>
      <c r="D355" s="171"/>
      <c r="E355" s="171"/>
      <c r="F355" s="171"/>
      <c r="G355" s="171"/>
    </row>
    <row r="356" spans="1:7" x14ac:dyDescent="0.25">
      <c r="A356" s="171"/>
      <c r="B356" s="171"/>
      <c r="C356" s="171"/>
      <c r="D356" s="171"/>
      <c r="E356" s="171"/>
      <c r="F356" s="171"/>
      <c r="G356" s="171"/>
    </row>
    <row r="357" spans="1:7" x14ac:dyDescent="0.25">
      <c r="A357" s="171"/>
      <c r="B357" s="171"/>
      <c r="C357" s="171"/>
      <c r="D357" s="171"/>
      <c r="E357" s="171"/>
      <c r="F357" s="171"/>
      <c r="G357" s="171"/>
    </row>
    <row r="358" spans="1:7" x14ac:dyDescent="0.25">
      <c r="A358" s="171"/>
      <c r="B358" s="171"/>
      <c r="C358" s="171"/>
      <c r="D358" s="171"/>
      <c r="E358" s="171"/>
      <c r="F358" s="171"/>
      <c r="G358" s="171"/>
    </row>
    <row r="359" spans="1:7" x14ac:dyDescent="0.25">
      <c r="A359" s="171"/>
      <c r="B359" s="171"/>
      <c r="C359" s="171"/>
      <c r="D359" s="171"/>
      <c r="E359" s="171"/>
      <c r="F359" s="171"/>
      <c r="G359" s="171"/>
    </row>
    <row r="360" spans="1:7" x14ac:dyDescent="0.25">
      <c r="A360" s="171"/>
      <c r="B360" s="171"/>
      <c r="C360" s="171"/>
      <c r="D360" s="171"/>
      <c r="E360" s="171"/>
      <c r="F360" s="171"/>
      <c r="G360" s="171"/>
    </row>
    <row r="361" spans="1:7" x14ac:dyDescent="0.25">
      <c r="A361" s="171"/>
      <c r="B361" s="171"/>
      <c r="C361" s="171"/>
      <c r="D361" s="171"/>
      <c r="E361" s="171"/>
      <c r="F361" s="171"/>
      <c r="G361" s="171"/>
    </row>
    <row r="362" spans="1:7" x14ac:dyDescent="0.25">
      <c r="A362" s="171"/>
      <c r="B362" s="171"/>
      <c r="C362" s="171"/>
      <c r="D362" s="171"/>
      <c r="E362" s="171"/>
      <c r="F362" s="171"/>
      <c r="G362" s="171"/>
    </row>
    <row r="363" spans="1:7" x14ac:dyDescent="0.25">
      <c r="A363" s="171"/>
      <c r="B363" s="171"/>
      <c r="C363" s="171"/>
      <c r="D363" s="171"/>
      <c r="E363" s="171"/>
      <c r="F363" s="171"/>
      <c r="G363" s="171"/>
    </row>
    <row r="364" spans="1:7" x14ac:dyDescent="0.25">
      <c r="A364" s="171"/>
      <c r="B364" s="171"/>
      <c r="C364" s="171"/>
      <c r="D364" s="171"/>
      <c r="E364" s="171"/>
      <c r="F364" s="171"/>
      <c r="G364" s="171"/>
    </row>
    <row r="365" spans="1:7" x14ac:dyDescent="0.25">
      <c r="A365" s="171"/>
      <c r="B365" s="171"/>
      <c r="C365" s="171"/>
      <c r="D365" s="171"/>
      <c r="E365" s="171"/>
      <c r="F365" s="171"/>
      <c r="G365" s="171"/>
    </row>
    <row r="366" spans="1:7" x14ac:dyDescent="0.25">
      <c r="A366" s="171"/>
      <c r="B366" s="171"/>
      <c r="C366" s="171"/>
      <c r="D366" s="171"/>
      <c r="E366" s="171"/>
      <c r="F366" s="171"/>
      <c r="G366" s="171"/>
    </row>
    <row r="367" spans="1:7" x14ac:dyDescent="0.25">
      <c r="A367" s="171"/>
      <c r="B367" s="171"/>
      <c r="C367" s="171"/>
      <c r="D367" s="171"/>
      <c r="E367" s="171"/>
      <c r="F367" s="171"/>
      <c r="G367" s="171"/>
    </row>
    <row r="368" spans="1:7" x14ac:dyDescent="0.25">
      <c r="A368" s="171"/>
      <c r="B368" s="171"/>
      <c r="C368" s="171"/>
      <c r="D368" s="171"/>
      <c r="E368" s="171"/>
      <c r="F368" s="171"/>
      <c r="G368" s="171"/>
    </row>
    <row r="369" spans="1:7" x14ac:dyDescent="0.25">
      <c r="A369" s="171"/>
      <c r="B369" s="171"/>
      <c r="C369" s="171"/>
      <c r="D369" s="171"/>
      <c r="E369" s="171"/>
      <c r="F369" s="171"/>
      <c r="G369" s="171"/>
    </row>
    <row r="370" spans="1:7" x14ac:dyDescent="0.25">
      <c r="A370" s="171"/>
      <c r="B370" s="171"/>
      <c r="C370" s="171"/>
      <c r="D370" s="171"/>
      <c r="E370" s="171"/>
      <c r="F370" s="171"/>
      <c r="G370" s="171"/>
    </row>
    <row r="371" spans="1:7" x14ac:dyDescent="0.25">
      <c r="A371" s="171"/>
      <c r="B371" s="171"/>
      <c r="C371" s="171"/>
      <c r="D371" s="171"/>
      <c r="E371" s="171"/>
      <c r="F371" s="171"/>
      <c r="G371" s="171"/>
    </row>
    <row r="372" spans="1:7" x14ac:dyDescent="0.25">
      <c r="A372" s="171"/>
      <c r="B372" s="171"/>
      <c r="C372" s="171"/>
      <c r="D372" s="171"/>
      <c r="E372" s="171"/>
      <c r="F372" s="171"/>
      <c r="G372" s="171"/>
    </row>
    <row r="373" spans="1:7" x14ac:dyDescent="0.25">
      <c r="A373" s="171"/>
      <c r="B373" s="171"/>
      <c r="C373" s="171"/>
      <c r="D373" s="171"/>
      <c r="E373" s="171"/>
      <c r="F373" s="171"/>
      <c r="G373" s="171"/>
    </row>
    <row r="374" spans="1:7" x14ac:dyDescent="0.25">
      <c r="A374" s="171"/>
      <c r="B374" s="171"/>
      <c r="C374" s="171"/>
      <c r="D374" s="171"/>
      <c r="E374" s="171"/>
      <c r="F374" s="171"/>
      <c r="G374" s="171"/>
    </row>
    <row r="375" spans="1:7" x14ac:dyDescent="0.25">
      <c r="A375" s="171"/>
      <c r="B375" s="171"/>
      <c r="C375" s="171"/>
      <c r="D375" s="171"/>
      <c r="E375" s="171"/>
      <c r="F375" s="171"/>
      <c r="G375" s="171"/>
    </row>
    <row r="376" spans="1:7" x14ac:dyDescent="0.25">
      <c r="A376" s="171"/>
      <c r="B376" s="171"/>
      <c r="C376" s="171"/>
      <c r="D376" s="171"/>
      <c r="E376" s="171"/>
      <c r="F376" s="171"/>
      <c r="G376" s="171"/>
    </row>
    <row r="377" spans="1:7" x14ac:dyDescent="0.25">
      <c r="A377" s="171"/>
      <c r="B377" s="171"/>
      <c r="C377" s="171"/>
      <c r="D377" s="171"/>
      <c r="E377" s="171"/>
      <c r="F377" s="171"/>
      <c r="G377" s="171"/>
    </row>
    <row r="378" spans="1:7" x14ac:dyDescent="0.25">
      <c r="A378" s="171"/>
      <c r="B378" s="171"/>
      <c r="C378" s="171"/>
      <c r="D378" s="171"/>
      <c r="E378" s="171"/>
      <c r="F378" s="171"/>
      <c r="G378" s="171"/>
    </row>
    <row r="379" spans="1:7" x14ac:dyDescent="0.25">
      <c r="A379" s="171"/>
      <c r="B379" s="171"/>
      <c r="C379" s="171"/>
      <c r="D379" s="171"/>
      <c r="E379" s="171"/>
      <c r="F379" s="171"/>
      <c r="G379" s="171"/>
    </row>
    <row r="380" spans="1:7" x14ac:dyDescent="0.25">
      <c r="A380" s="171"/>
      <c r="B380" s="171"/>
      <c r="C380" s="171"/>
      <c r="D380" s="171"/>
      <c r="E380" s="171"/>
      <c r="F380" s="171"/>
      <c r="G380" s="171"/>
    </row>
    <row r="381" spans="1:7" x14ac:dyDescent="0.25">
      <c r="A381" s="171"/>
      <c r="B381" s="171"/>
      <c r="C381" s="171"/>
      <c r="D381" s="171"/>
      <c r="E381" s="171"/>
      <c r="F381" s="171"/>
      <c r="G381" s="171"/>
    </row>
    <row r="382" spans="1:7" x14ac:dyDescent="0.25">
      <c r="A382" s="171"/>
      <c r="B382" s="171"/>
      <c r="C382" s="171"/>
      <c r="D382" s="171"/>
      <c r="E382" s="171"/>
      <c r="F382" s="171"/>
      <c r="G382" s="171"/>
    </row>
    <row r="383" spans="1:7" x14ac:dyDescent="0.25">
      <c r="A383" s="171"/>
      <c r="B383" s="171"/>
      <c r="C383" s="171"/>
      <c r="D383" s="171"/>
      <c r="E383" s="171"/>
      <c r="F383" s="171"/>
      <c r="G383" s="171"/>
    </row>
    <row r="384" spans="1:7" x14ac:dyDescent="0.25">
      <c r="A384" s="171"/>
      <c r="B384" s="171"/>
      <c r="C384" s="171"/>
      <c r="D384" s="171"/>
      <c r="E384" s="171"/>
      <c r="F384" s="171"/>
      <c r="G384" s="171"/>
    </row>
    <row r="385" spans="1:7" x14ac:dyDescent="0.25">
      <c r="A385" s="171"/>
      <c r="B385" s="171"/>
      <c r="C385" s="171"/>
      <c r="D385" s="171"/>
      <c r="E385" s="171"/>
      <c r="F385" s="171"/>
      <c r="G385" s="171"/>
    </row>
    <row r="386" spans="1:7" x14ac:dyDescent="0.25">
      <c r="A386" s="171"/>
      <c r="B386" s="171"/>
      <c r="C386" s="171"/>
      <c r="D386" s="171"/>
      <c r="E386" s="171"/>
      <c r="F386" s="171"/>
      <c r="G386" s="171"/>
    </row>
    <row r="387" spans="1:7" x14ac:dyDescent="0.25">
      <c r="A387" s="171"/>
      <c r="B387" s="171"/>
      <c r="C387" s="171"/>
      <c r="D387" s="171"/>
      <c r="E387" s="171"/>
      <c r="F387" s="171"/>
      <c r="G387" s="171"/>
    </row>
    <row r="388" spans="1:7" x14ac:dyDescent="0.25">
      <c r="A388" s="171"/>
      <c r="B388" s="171"/>
      <c r="C388" s="171"/>
      <c r="D388" s="171"/>
      <c r="E388" s="171"/>
      <c r="F388" s="171"/>
      <c r="G388" s="171"/>
    </row>
    <row r="389" spans="1:7" x14ac:dyDescent="0.25">
      <c r="A389" s="171"/>
      <c r="B389" s="171"/>
      <c r="C389" s="171"/>
      <c r="D389" s="171"/>
      <c r="E389" s="171"/>
      <c r="F389" s="171"/>
      <c r="G389" s="171"/>
    </row>
    <row r="390" spans="1:7" x14ac:dyDescent="0.25">
      <c r="A390" s="171"/>
      <c r="B390" s="171"/>
      <c r="C390" s="171"/>
      <c r="D390" s="171"/>
      <c r="E390" s="171"/>
      <c r="F390" s="171"/>
      <c r="G390" s="171"/>
    </row>
    <row r="391" spans="1:7" x14ac:dyDescent="0.25">
      <c r="A391" s="171"/>
      <c r="B391" s="171"/>
      <c r="C391" s="171"/>
      <c r="D391" s="171"/>
      <c r="E391" s="171"/>
      <c r="F391" s="171"/>
      <c r="G391" s="171"/>
    </row>
    <row r="392" spans="1:7" x14ac:dyDescent="0.25">
      <c r="A392" s="171"/>
      <c r="B392" s="171"/>
      <c r="C392" s="171"/>
      <c r="D392" s="171"/>
      <c r="E392" s="171"/>
      <c r="F392" s="171"/>
      <c r="G392" s="171"/>
    </row>
    <row r="393" spans="1:7" x14ac:dyDescent="0.25">
      <c r="A393" s="171"/>
      <c r="B393" s="171"/>
      <c r="C393" s="171"/>
      <c r="D393" s="171"/>
      <c r="E393" s="171"/>
      <c r="F393" s="171"/>
      <c r="G393" s="171"/>
    </row>
    <row r="394" spans="1:7" x14ac:dyDescent="0.25">
      <c r="A394" s="171"/>
      <c r="B394" s="171"/>
      <c r="C394" s="171"/>
      <c r="D394" s="171"/>
      <c r="E394" s="171"/>
      <c r="F394" s="171"/>
      <c r="G394" s="171"/>
    </row>
    <row r="395" spans="1:7" x14ac:dyDescent="0.25">
      <c r="A395" s="171"/>
      <c r="B395" s="171"/>
      <c r="C395" s="171"/>
      <c r="D395" s="171"/>
      <c r="E395" s="171"/>
      <c r="F395" s="171"/>
      <c r="G395" s="171"/>
    </row>
    <row r="396" spans="1:7" x14ac:dyDescent="0.25">
      <c r="A396" s="171"/>
      <c r="B396" s="171"/>
      <c r="C396" s="171"/>
      <c r="D396" s="171"/>
      <c r="E396" s="171"/>
      <c r="F396" s="171"/>
      <c r="G396" s="171"/>
    </row>
    <row r="397" spans="1:7" x14ac:dyDescent="0.25">
      <c r="A397" s="171"/>
      <c r="B397" s="171"/>
      <c r="C397" s="171"/>
      <c r="D397" s="171"/>
      <c r="E397" s="171"/>
      <c r="F397" s="171"/>
      <c r="G397" s="171"/>
    </row>
    <row r="398" spans="1:7" x14ac:dyDescent="0.25">
      <c r="A398" s="171"/>
      <c r="B398" s="171"/>
      <c r="C398" s="171"/>
      <c r="D398" s="171"/>
      <c r="E398" s="171"/>
      <c r="F398" s="171"/>
      <c r="G398" s="171"/>
    </row>
    <row r="399" spans="1:7" x14ac:dyDescent="0.25">
      <c r="A399" s="171"/>
      <c r="B399" s="171"/>
      <c r="C399" s="171"/>
      <c r="D399" s="171"/>
      <c r="E399" s="171"/>
      <c r="F399" s="171"/>
      <c r="G399" s="171"/>
    </row>
    <row r="400" spans="1:7" x14ac:dyDescent="0.25">
      <c r="A400" s="171"/>
      <c r="B400" s="171"/>
      <c r="C400" s="171"/>
      <c r="D400" s="171"/>
      <c r="E400" s="171"/>
      <c r="F400" s="171"/>
      <c r="G400" s="171"/>
    </row>
    <row r="401" spans="1:7" x14ac:dyDescent="0.25">
      <c r="A401" s="171"/>
      <c r="B401" s="171"/>
      <c r="C401" s="171"/>
      <c r="D401" s="171"/>
      <c r="E401" s="171"/>
      <c r="F401" s="171"/>
      <c r="G401" s="171"/>
    </row>
    <row r="402" spans="1:7" x14ac:dyDescent="0.25">
      <c r="A402" s="171"/>
      <c r="B402" s="171"/>
      <c r="C402" s="171"/>
      <c r="D402" s="171"/>
      <c r="E402" s="171"/>
      <c r="F402" s="171"/>
      <c r="G402" s="171"/>
    </row>
    <row r="403" spans="1:7" x14ac:dyDescent="0.25">
      <c r="A403" s="171"/>
      <c r="B403" s="171"/>
      <c r="C403" s="171"/>
      <c r="D403" s="171"/>
      <c r="E403" s="171"/>
      <c r="F403" s="171"/>
      <c r="G403" s="171"/>
    </row>
    <row r="404" spans="1:7" x14ac:dyDescent="0.25">
      <c r="A404" s="171"/>
      <c r="B404" s="171"/>
      <c r="C404" s="171"/>
      <c r="D404" s="171"/>
      <c r="E404" s="171"/>
      <c r="F404" s="171"/>
      <c r="G404" s="171"/>
    </row>
    <row r="405" spans="1:7" x14ac:dyDescent="0.25">
      <c r="A405" s="171"/>
      <c r="B405" s="171"/>
      <c r="C405" s="171"/>
      <c r="D405" s="171"/>
      <c r="E405" s="171"/>
      <c r="F405" s="171"/>
      <c r="G405" s="171"/>
    </row>
    <row r="406" spans="1:7" x14ac:dyDescent="0.25">
      <c r="A406" s="171"/>
      <c r="B406" s="171"/>
      <c r="C406" s="171"/>
      <c r="D406" s="171"/>
      <c r="E406" s="171"/>
      <c r="F406" s="171"/>
      <c r="G406" s="171"/>
    </row>
    <row r="407" spans="1:7" x14ac:dyDescent="0.25">
      <c r="A407" s="171"/>
      <c r="B407" s="171"/>
      <c r="C407" s="171"/>
      <c r="D407" s="171"/>
      <c r="E407" s="171"/>
      <c r="F407" s="171"/>
      <c r="G407" s="171"/>
    </row>
    <row r="408" spans="1:7" x14ac:dyDescent="0.25">
      <c r="A408" s="171"/>
      <c r="B408" s="171"/>
      <c r="C408" s="171"/>
      <c r="D408" s="171"/>
      <c r="E408" s="171"/>
      <c r="F408" s="171"/>
      <c r="G408" s="171"/>
    </row>
    <row r="409" spans="1:7" x14ac:dyDescent="0.25">
      <c r="A409" s="171"/>
      <c r="B409" s="171"/>
      <c r="C409" s="171"/>
      <c r="D409" s="171"/>
      <c r="E409" s="171"/>
      <c r="F409" s="171"/>
      <c r="G409" s="171"/>
    </row>
    <row r="410" spans="1:7" x14ac:dyDescent="0.25">
      <c r="A410" s="171"/>
      <c r="B410" s="171"/>
      <c r="C410" s="171"/>
      <c r="D410" s="171"/>
      <c r="E410" s="171"/>
      <c r="F410" s="171"/>
      <c r="G410" s="171"/>
    </row>
    <row r="411" spans="1:7" x14ac:dyDescent="0.25">
      <c r="A411" s="171"/>
      <c r="B411" s="171"/>
      <c r="C411" s="171"/>
      <c r="D411" s="171"/>
      <c r="E411" s="171"/>
      <c r="F411" s="171"/>
      <c r="G411" s="171"/>
    </row>
    <row r="412" spans="1:7" x14ac:dyDescent="0.25">
      <c r="A412" s="171"/>
      <c r="B412" s="171"/>
      <c r="C412" s="171"/>
      <c r="D412" s="171"/>
      <c r="E412" s="171"/>
      <c r="F412" s="171"/>
      <c r="G412" s="171"/>
    </row>
    <row r="413" spans="1:7" x14ac:dyDescent="0.25">
      <c r="A413" s="171"/>
      <c r="B413" s="171"/>
      <c r="C413" s="171"/>
      <c r="D413" s="171"/>
      <c r="E413" s="171"/>
      <c r="F413" s="171"/>
      <c r="G413" s="171"/>
    </row>
    <row r="414" spans="1:7" x14ac:dyDescent="0.25">
      <c r="A414" s="171"/>
      <c r="B414" s="171"/>
      <c r="C414" s="171"/>
      <c r="D414" s="171"/>
      <c r="E414" s="171"/>
      <c r="F414" s="171"/>
      <c r="G414" s="171"/>
    </row>
    <row r="415" spans="1:7" x14ac:dyDescent="0.25">
      <c r="A415" s="171"/>
      <c r="B415" s="171"/>
      <c r="C415" s="171"/>
      <c r="D415" s="171"/>
      <c r="E415" s="171"/>
      <c r="F415" s="171"/>
      <c r="G415" s="171"/>
    </row>
    <row r="416" spans="1:7" x14ac:dyDescent="0.25">
      <c r="A416" s="171"/>
      <c r="B416" s="171"/>
      <c r="C416" s="171"/>
      <c r="D416" s="171"/>
      <c r="E416" s="171"/>
      <c r="F416" s="171"/>
      <c r="G416" s="171"/>
    </row>
    <row r="417" spans="1:7" x14ac:dyDescent="0.25">
      <c r="A417" s="171"/>
      <c r="B417" s="171"/>
      <c r="C417" s="171"/>
      <c r="D417" s="171"/>
      <c r="E417" s="171"/>
      <c r="F417" s="171"/>
      <c r="G417" s="171"/>
    </row>
    <row r="418" spans="1:7" x14ac:dyDescent="0.25">
      <c r="A418" s="171"/>
      <c r="B418" s="171"/>
      <c r="C418" s="171"/>
      <c r="D418" s="171"/>
      <c r="E418" s="171"/>
      <c r="F418" s="171"/>
      <c r="G418" s="171"/>
    </row>
    <row r="419" spans="1:7" x14ac:dyDescent="0.25">
      <c r="A419" s="171"/>
      <c r="B419" s="171"/>
      <c r="C419" s="171"/>
      <c r="D419" s="171"/>
      <c r="E419" s="171"/>
      <c r="F419" s="171"/>
      <c r="G419" s="171"/>
    </row>
    <row r="420" spans="1:7" x14ac:dyDescent="0.25">
      <c r="A420" s="171"/>
      <c r="B420" s="171"/>
      <c r="C420" s="171"/>
      <c r="D420" s="171"/>
      <c r="E420" s="171"/>
      <c r="F420" s="171"/>
      <c r="G420" s="171"/>
    </row>
    <row r="421" spans="1:7" x14ac:dyDescent="0.25">
      <c r="A421" s="171"/>
      <c r="B421" s="171"/>
      <c r="C421" s="171"/>
      <c r="D421" s="171"/>
      <c r="E421" s="171"/>
      <c r="F421" s="171"/>
      <c r="G421" s="171"/>
    </row>
    <row r="422" spans="1:7" x14ac:dyDescent="0.25">
      <c r="A422" s="171"/>
      <c r="B422" s="171"/>
      <c r="C422" s="171"/>
      <c r="D422" s="171"/>
      <c r="E422" s="171"/>
      <c r="F422" s="171"/>
      <c r="G422" s="171"/>
    </row>
    <row r="423" spans="1:7" x14ac:dyDescent="0.25">
      <c r="A423" s="171"/>
      <c r="B423" s="171"/>
      <c r="C423" s="171"/>
      <c r="D423" s="171"/>
      <c r="E423" s="171"/>
      <c r="F423" s="171"/>
      <c r="G423" s="171"/>
    </row>
    <row r="424" spans="1:7" x14ac:dyDescent="0.25">
      <c r="A424" s="171"/>
      <c r="B424" s="171"/>
      <c r="C424" s="171"/>
      <c r="D424" s="171"/>
      <c r="E424" s="171"/>
      <c r="F424" s="171"/>
      <c r="G424" s="171"/>
    </row>
    <row r="425" spans="1:7" x14ac:dyDescent="0.25">
      <c r="A425" s="171"/>
      <c r="B425" s="171"/>
      <c r="C425" s="171"/>
      <c r="D425" s="171"/>
      <c r="E425" s="171"/>
      <c r="F425" s="171"/>
      <c r="G425" s="171"/>
    </row>
    <row r="426" spans="1:7" x14ac:dyDescent="0.25">
      <c r="A426" s="171"/>
      <c r="B426" s="171"/>
      <c r="C426" s="171"/>
      <c r="D426" s="171"/>
      <c r="E426" s="171"/>
      <c r="F426" s="171"/>
      <c r="G426" s="171"/>
    </row>
    <row r="427" spans="1:7" x14ac:dyDescent="0.25">
      <c r="A427" s="171"/>
      <c r="B427" s="171"/>
      <c r="C427" s="171"/>
      <c r="D427" s="171"/>
      <c r="E427" s="171"/>
      <c r="F427" s="171"/>
      <c r="G427" s="171"/>
    </row>
    <row r="428" spans="1:7" x14ac:dyDescent="0.25">
      <c r="A428" s="171"/>
      <c r="B428" s="171"/>
      <c r="C428" s="171"/>
      <c r="D428" s="171"/>
      <c r="E428" s="171"/>
      <c r="F428" s="171"/>
      <c r="G428" s="171"/>
    </row>
    <row r="429" spans="1:7" x14ac:dyDescent="0.25">
      <c r="A429" s="171"/>
      <c r="B429" s="171"/>
      <c r="C429" s="171"/>
      <c r="D429" s="171"/>
      <c r="E429" s="171"/>
      <c r="F429" s="171"/>
      <c r="G429" s="171"/>
    </row>
    <row r="430" spans="1:7" x14ac:dyDescent="0.25">
      <c r="A430" s="171"/>
      <c r="B430" s="171"/>
      <c r="C430" s="171"/>
      <c r="D430" s="171"/>
      <c r="E430" s="171"/>
      <c r="F430" s="171"/>
      <c r="G430" s="171"/>
    </row>
    <row r="431" spans="1:7" x14ac:dyDescent="0.25">
      <c r="A431" s="171"/>
      <c r="B431" s="171"/>
      <c r="C431" s="171"/>
      <c r="D431" s="171"/>
      <c r="E431" s="171"/>
      <c r="F431" s="171"/>
      <c r="G431" s="171"/>
    </row>
    <row r="432" spans="1:7" x14ac:dyDescent="0.25">
      <c r="A432" s="171"/>
      <c r="B432" s="171"/>
      <c r="C432" s="171"/>
      <c r="D432" s="171"/>
      <c r="E432" s="171"/>
      <c r="F432" s="171"/>
      <c r="G432" s="171"/>
    </row>
    <row r="433" spans="1:7" x14ac:dyDescent="0.25">
      <c r="A433" s="171"/>
      <c r="B433" s="171"/>
      <c r="C433" s="171"/>
      <c r="D433" s="171"/>
      <c r="E433" s="171"/>
      <c r="F433" s="171"/>
      <c r="G433" s="171"/>
    </row>
    <row r="434" spans="1:7" x14ac:dyDescent="0.25">
      <c r="A434" s="171"/>
      <c r="B434" s="171"/>
      <c r="C434" s="171"/>
      <c r="D434" s="171"/>
      <c r="E434" s="171"/>
      <c r="F434" s="171"/>
      <c r="G434" s="171"/>
    </row>
    <row r="435" spans="1:7" x14ac:dyDescent="0.25">
      <c r="A435" s="171"/>
      <c r="B435" s="171"/>
      <c r="C435" s="171"/>
      <c r="D435" s="171"/>
      <c r="E435" s="171"/>
      <c r="F435" s="171"/>
      <c r="G435" s="171"/>
    </row>
    <row r="436" spans="1:7" x14ac:dyDescent="0.25">
      <c r="A436" s="171"/>
      <c r="B436" s="171"/>
      <c r="C436" s="171"/>
      <c r="D436" s="171"/>
      <c r="E436" s="171"/>
      <c r="F436" s="171"/>
      <c r="G436" s="171"/>
    </row>
    <row r="437" spans="1:7" x14ac:dyDescent="0.25">
      <c r="A437" s="171"/>
      <c r="B437" s="171"/>
      <c r="C437" s="171"/>
      <c r="D437" s="171"/>
      <c r="E437" s="171"/>
      <c r="F437" s="171"/>
      <c r="G437" s="171"/>
    </row>
    <row r="438" spans="1:7" x14ac:dyDescent="0.25">
      <c r="A438" s="171"/>
      <c r="B438" s="171"/>
      <c r="C438" s="171"/>
      <c r="D438" s="171"/>
      <c r="E438" s="171"/>
      <c r="F438" s="171"/>
      <c r="G438" s="171"/>
    </row>
    <row r="439" spans="1:7" x14ac:dyDescent="0.25">
      <c r="A439" s="171"/>
      <c r="B439" s="171"/>
      <c r="C439" s="171"/>
      <c r="D439" s="171"/>
      <c r="E439" s="171"/>
      <c r="F439" s="171"/>
      <c r="G439" s="171"/>
    </row>
    <row r="440" spans="1:7" x14ac:dyDescent="0.25">
      <c r="A440" s="171"/>
      <c r="B440" s="171"/>
      <c r="C440" s="171"/>
      <c r="D440" s="171"/>
      <c r="E440" s="171"/>
      <c r="F440" s="171"/>
      <c r="G440" s="171"/>
    </row>
    <row r="441" spans="1:7" x14ac:dyDescent="0.25">
      <c r="A441" s="171"/>
      <c r="B441" s="171"/>
      <c r="C441" s="171"/>
      <c r="D441" s="171"/>
      <c r="E441" s="171"/>
      <c r="F441" s="171"/>
      <c r="G441" s="171"/>
    </row>
    <row r="442" spans="1:7" x14ac:dyDescent="0.25">
      <c r="A442" s="171"/>
      <c r="B442" s="171"/>
      <c r="C442" s="171"/>
      <c r="D442" s="171"/>
      <c r="E442" s="171"/>
      <c r="F442" s="171"/>
      <c r="G442" s="171"/>
    </row>
    <row r="443" spans="1:7" x14ac:dyDescent="0.25">
      <c r="A443" s="171"/>
      <c r="B443" s="171"/>
      <c r="C443" s="171"/>
      <c r="D443" s="171"/>
      <c r="E443" s="171"/>
      <c r="F443" s="171"/>
      <c r="G443" s="171"/>
    </row>
    <row r="444" spans="1:7" x14ac:dyDescent="0.25">
      <c r="A444" s="171"/>
      <c r="B444" s="171"/>
      <c r="C444" s="171"/>
      <c r="D444" s="171"/>
      <c r="E444" s="171"/>
      <c r="F444" s="171"/>
      <c r="G444" s="171"/>
    </row>
    <row r="445" spans="1:7" x14ac:dyDescent="0.25">
      <c r="A445" s="171"/>
      <c r="B445" s="171"/>
      <c r="C445" s="171"/>
      <c r="D445" s="171"/>
      <c r="E445" s="171"/>
      <c r="F445" s="171"/>
      <c r="G445" s="171"/>
    </row>
    <row r="446" spans="1:7" x14ac:dyDescent="0.25">
      <c r="A446" s="171"/>
      <c r="B446" s="171"/>
      <c r="C446" s="171"/>
      <c r="D446" s="171"/>
      <c r="E446" s="171"/>
      <c r="F446" s="171"/>
      <c r="G446" s="171"/>
    </row>
    <row r="447" spans="1:7" x14ac:dyDescent="0.25">
      <c r="A447" s="171"/>
      <c r="B447" s="171"/>
      <c r="C447" s="171"/>
      <c r="D447" s="171"/>
      <c r="E447" s="171"/>
      <c r="F447" s="171"/>
      <c r="G447" s="171"/>
    </row>
    <row r="448" spans="1:7" x14ac:dyDescent="0.25">
      <c r="A448" s="171"/>
      <c r="B448" s="171"/>
      <c r="C448" s="171"/>
      <c r="D448" s="171"/>
      <c r="E448" s="171"/>
      <c r="F448" s="171"/>
      <c r="G448" s="171"/>
    </row>
    <row r="449" spans="1:7" x14ac:dyDescent="0.25">
      <c r="A449" s="171"/>
      <c r="B449" s="171"/>
      <c r="C449" s="171"/>
      <c r="D449" s="171"/>
      <c r="E449" s="171"/>
      <c r="F449" s="171"/>
      <c r="G449" s="171"/>
    </row>
    <row r="450" spans="1:7" x14ac:dyDescent="0.25">
      <c r="A450" s="171"/>
      <c r="B450" s="171"/>
      <c r="C450" s="171"/>
      <c r="D450" s="171"/>
      <c r="E450" s="171"/>
      <c r="F450" s="171"/>
      <c r="G450" s="171"/>
    </row>
    <row r="451" spans="1:7" x14ac:dyDescent="0.25">
      <c r="A451" s="171"/>
      <c r="B451" s="171"/>
      <c r="C451" s="171"/>
      <c r="D451" s="171"/>
      <c r="E451" s="171"/>
      <c r="F451" s="171"/>
      <c r="G451" s="171"/>
    </row>
    <row r="452" spans="1:7" x14ac:dyDescent="0.25">
      <c r="A452" s="171"/>
      <c r="B452" s="171"/>
      <c r="C452" s="171"/>
      <c r="D452" s="171"/>
      <c r="E452" s="171"/>
      <c r="F452" s="171"/>
      <c r="G452" s="171"/>
    </row>
    <row r="453" spans="1:7" x14ac:dyDescent="0.25">
      <c r="A453" s="171"/>
      <c r="B453" s="171"/>
      <c r="C453" s="171"/>
      <c r="D453" s="171"/>
      <c r="E453" s="171"/>
      <c r="F453" s="171"/>
      <c r="G453" s="171"/>
    </row>
    <row r="454" spans="1:7" x14ac:dyDescent="0.25">
      <c r="A454" s="171"/>
      <c r="B454" s="171"/>
      <c r="C454" s="171"/>
      <c r="D454" s="171"/>
      <c r="E454" s="171"/>
      <c r="F454" s="171"/>
      <c r="G454" s="171"/>
    </row>
    <row r="455" spans="1:7" x14ac:dyDescent="0.25">
      <c r="A455" s="171"/>
      <c r="B455" s="171"/>
      <c r="C455" s="171"/>
      <c r="D455" s="171"/>
      <c r="E455" s="171"/>
      <c r="F455" s="171"/>
      <c r="G455" s="171"/>
    </row>
    <row r="456" spans="1:7" x14ac:dyDescent="0.25">
      <c r="A456" s="171"/>
      <c r="B456" s="171"/>
      <c r="C456" s="171"/>
      <c r="D456" s="171"/>
      <c r="E456" s="171"/>
      <c r="F456" s="171"/>
      <c r="G456" s="171"/>
    </row>
    <row r="457" spans="1:7" x14ac:dyDescent="0.25">
      <c r="A457" s="171"/>
      <c r="B457" s="171"/>
      <c r="C457" s="171"/>
      <c r="D457" s="171"/>
      <c r="E457" s="171"/>
      <c r="F457" s="171"/>
      <c r="G457" s="171"/>
    </row>
    <row r="458" spans="1:7" x14ac:dyDescent="0.25">
      <c r="A458" s="171"/>
      <c r="B458" s="171"/>
      <c r="C458" s="171"/>
      <c r="D458" s="171"/>
      <c r="E458" s="171"/>
      <c r="F458" s="171"/>
      <c r="G458" s="171"/>
    </row>
    <row r="459" spans="1:7" x14ac:dyDescent="0.25">
      <c r="A459" s="171"/>
      <c r="B459" s="171"/>
      <c r="C459" s="171"/>
      <c r="D459" s="171"/>
      <c r="E459" s="171"/>
      <c r="F459" s="171"/>
      <c r="G459" s="171"/>
    </row>
    <row r="460" spans="1:7" x14ac:dyDescent="0.25">
      <c r="A460" s="171"/>
      <c r="B460" s="171"/>
      <c r="C460" s="171"/>
      <c r="D460" s="171"/>
      <c r="E460" s="171"/>
      <c r="F460" s="171"/>
      <c r="G460" s="171"/>
    </row>
    <row r="461" spans="1:7" x14ac:dyDescent="0.25">
      <c r="A461" s="171"/>
      <c r="B461" s="171"/>
      <c r="C461" s="171"/>
      <c r="D461" s="171"/>
      <c r="E461" s="171"/>
      <c r="F461" s="171"/>
      <c r="G461" s="171"/>
    </row>
    <row r="462" spans="1:7" x14ac:dyDescent="0.25">
      <c r="A462" s="171"/>
      <c r="B462" s="171"/>
      <c r="C462" s="171"/>
      <c r="D462" s="171"/>
      <c r="E462" s="171"/>
      <c r="F462" s="171"/>
      <c r="G462" s="171"/>
    </row>
    <row r="463" spans="1:7" x14ac:dyDescent="0.25">
      <c r="A463" s="171"/>
      <c r="B463" s="171"/>
      <c r="C463" s="171"/>
      <c r="D463" s="171"/>
      <c r="E463" s="171"/>
      <c r="F463" s="171"/>
      <c r="G463" s="171"/>
    </row>
    <row r="464" spans="1:7" x14ac:dyDescent="0.25">
      <c r="A464" s="171"/>
      <c r="B464" s="171"/>
      <c r="C464" s="171"/>
      <c r="D464" s="171"/>
      <c r="E464" s="171"/>
      <c r="F464" s="171"/>
      <c r="G464" s="171"/>
    </row>
    <row r="465" spans="1:7" x14ac:dyDescent="0.25">
      <c r="A465" s="171"/>
      <c r="B465" s="171"/>
      <c r="C465" s="171"/>
      <c r="D465" s="171"/>
      <c r="E465" s="171"/>
      <c r="F465" s="171"/>
      <c r="G465" s="171"/>
    </row>
    <row r="466" spans="1:7" x14ac:dyDescent="0.25">
      <c r="A466" s="171"/>
      <c r="B466" s="171"/>
      <c r="C466" s="171"/>
      <c r="D466" s="171"/>
      <c r="E466" s="171"/>
      <c r="F466" s="171"/>
      <c r="G466" s="171"/>
    </row>
    <row r="467" spans="1:7" x14ac:dyDescent="0.25">
      <c r="A467" s="171"/>
      <c r="B467" s="171"/>
      <c r="C467" s="171"/>
      <c r="D467" s="171"/>
      <c r="E467" s="171"/>
      <c r="F467" s="171"/>
      <c r="G467" s="171"/>
    </row>
    <row r="468" spans="1:7" x14ac:dyDescent="0.25">
      <c r="A468" s="171"/>
      <c r="B468" s="171"/>
      <c r="C468" s="171"/>
      <c r="D468" s="171"/>
      <c r="E468" s="171"/>
      <c r="F468" s="171"/>
      <c r="G468" s="171"/>
    </row>
    <row r="469" spans="1:7" x14ac:dyDescent="0.25">
      <c r="A469" s="171"/>
      <c r="B469" s="171"/>
      <c r="C469" s="171"/>
      <c r="D469" s="171"/>
      <c r="E469" s="171"/>
      <c r="F469" s="171"/>
      <c r="G469" s="171"/>
    </row>
    <row r="470" spans="1:7" x14ac:dyDescent="0.25">
      <c r="A470" s="171"/>
      <c r="B470" s="171"/>
      <c r="C470" s="171"/>
      <c r="D470" s="171"/>
      <c r="E470" s="171"/>
      <c r="F470" s="171"/>
      <c r="G470" s="171"/>
    </row>
    <row r="471" spans="1:7" x14ac:dyDescent="0.25">
      <c r="A471" s="171"/>
      <c r="B471" s="171"/>
      <c r="C471" s="171"/>
      <c r="D471" s="171"/>
      <c r="E471" s="171"/>
      <c r="F471" s="171"/>
      <c r="G471" s="171"/>
    </row>
    <row r="472" spans="1:7" x14ac:dyDescent="0.25">
      <c r="A472" s="171"/>
      <c r="B472" s="171"/>
      <c r="C472" s="171"/>
      <c r="D472" s="171"/>
      <c r="E472" s="171"/>
      <c r="F472" s="171"/>
      <c r="G472" s="171"/>
    </row>
    <row r="473" spans="1:7" x14ac:dyDescent="0.25">
      <c r="A473" s="171"/>
      <c r="B473" s="171"/>
      <c r="C473" s="171"/>
      <c r="D473" s="171"/>
      <c r="E473" s="171"/>
      <c r="F473" s="171"/>
      <c r="G473" s="171"/>
    </row>
    <row r="474" spans="1:7" x14ac:dyDescent="0.25">
      <c r="A474" s="171"/>
      <c r="B474" s="171"/>
      <c r="C474" s="171"/>
      <c r="D474" s="171"/>
      <c r="E474" s="171"/>
      <c r="F474" s="171"/>
      <c r="G474" s="171"/>
    </row>
    <row r="475" spans="1:7" x14ac:dyDescent="0.25">
      <c r="A475" s="171"/>
      <c r="B475" s="171"/>
      <c r="C475" s="171"/>
      <c r="D475" s="171"/>
      <c r="E475" s="171"/>
      <c r="F475" s="171"/>
      <c r="G475" s="171"/>
    </row>
    <row r="476" spans="1:7" x14ac:dyDescent="0.25">
      <c r="A476" s="171"/>
      <c r="B476" s="171"/>
      <c r="C476" s="171"/>
      <c r="D476" s="171"/>
      <c r="E476" s="171"/>
      <c r="F476" s="171"/>
      <c r="G476" s="171"/>
    </row>
    <row r="477" spans="1:7" x14ac:dyDescent="0.25">
      <c r="A477" s="171"/>
      <c r="B477" s="171"/>
      <c r="C477" s="171"/>
      <c r="D477" s="171"/>
      <c r="E477" s="171"/>
      <c r="F477" s="171"/>
      <c r="G477" s="171"/>
    </row>
    <row r="478" spans="1:7" x14ac:dyDescent="0.25">
      <c r="A478" s="171"/>
      <c r="B478" s="171"/>
      <c r="C478" s="171"/>
      <c r="D478" s="171"/>
      <c r="E478" s="171"/>
      <c r="F478" s="171"/>
      <c r="G478" s="171"/>
    </row>
    <row r="479" spans="1:7" x14ac:dyDescent="0.25">
      <c r="A479" s="171"/>
      <c r="B479" s="171"/>
      <c r="C479" s="171"/>
      <c r="D479" s="171"/>
      <c r="E479" s="171"/>
      <c r="F479" s="171"/>
      <c r="G479" s="171"/>
    </row>
    <row r="480" spans="1:7" x14ac:dyDescent="0.25">
      <c r="A480" s="171"/>
      <c r="B480" s="171"/>
      <c r="C480" s="171"/>
      <c r="D480" s="171"/>
      <c r="E480" s="171"/>
      <c r="F480" s="171"/>
      <c r="G480" s="171"/>
    </row>
    <row r="481" spans="1:7" x14ac:dyDescent="0.25">
      <c r="A481" s="171"/>
      <c r="B481" s="171"/>
      <c r="C481" s="171"/>
      <c r="D481" s="171"/>
      <c r="E481" s="171"/>
      <c r="F481" s="171"/>
      <c r="G481" s="171"/>
    </row>
    <row r="482" spans="1:7" x14ac:dyDescent="0.25">
      <c r="A482" s="171"/>
      <c r="B482" s="171"/>
      <c r="C482" s="171"/>
      <c r="D482" s="171"/>
      <c r="E482" s="171"/>
      <c r="F482" s="171"/>
      <c r="G482" s="171"/>
    </row>
    <row r="483" spans="1:7" x14ac:dyDescent="0.25">
      <c r="A483" s="171"/>
      <c r="B483" s="171"/>
      <c r="C483" s="171"/>
      <c r="D483" s="171"/>
      <c r="E483" s="171"/>
      <c r="F483" s="171"/>
      <c r="G483" s="171"/>
    </row>
    <row r="484" spans="1:7" x14ac:dyDescent="0.25">
      <c r="A484" s="171"/>
      <c r="B484" s="171"/>
      <c r="C484" s="171"/>
      <c r="D484" s="171"/>
      <c r="E484" s="171"/>
      <c r="F484" s="171"/>
      <c r="G484" s="171"/>
    </row>
    <row r="485" spans="1:7" x14ac:dyDescent="0.25">
      <c r="A485" s="171"/>
      <c r="B485" s="171"/>
      <c r="C485" s="171"/>
      <c r="D485" s="171"/>
      <c r="E485" s="171"/>
      <c r="F485" s="171"/>
      <c r="G485" s="171"/>
    </row>
    <row r="486" spans="1:7" x14ac:dyDescent="0.25">
      <c r="A486" s="171"/>
      <c r="B486" s="171"/>
      <c r="C486" s="171"/>
      <c r="D486" s="171"/>
      <c r="E486" s="171"/>
      <c r="F486" s="171"/>
      <c r="G486" s="171"/>
    </row>
    <row r="487" spans="1:7" x14ac:dyDescent="0.25">
      <c r="A487" s="171"/>
      <c r="B487" s="171"/>
      <c r="C487" s="171"/>
      <c r="D487" s="171"/>
      <c r="E487" s="171"/>
      <c r="F487" s="171"/>
      <c r="G487" s="171"/>
    </row>
    <row r="488" spans="1:7" x14ac:dyDescent="0.25">
      <c r="A488" s="171"/>
      <c r="B488" s="171"/>
      <c r="C488" s="171"/>
      <c r="D488" s="171"/>
      <c r="E488" s="171"/>
      <c r="F488" s="171"/>
      <c r="G488" s="171"/>
    </row>
    <row r="489" spans="1:7" x14ac:dyDescent="0.25">
      <c r="A489" s="171"/>
      <c r="B489" s="171"/>
      <c r="C489" s="171"/>
      <c r="D489" s="171"/>
      <c r="E489" s="171"/>
      <c r="F489" s="171"/>
      <c r="G489" s="171"/>
    </row>
    <row r="490" spans="1:7" x14ac:dyDescent="0.25">
      <c r="A490" s="171"/>
      <c r="B490" s="171"/>
      <c r="C490" s="171"/>
      <c r="D490" s="171"/>
      <c r="E490" s="171"/>
      <c r="F490" s="171"/>
      <c r="G490" s="171"/>
    </row>
    <row r="491" spans="1:7" x14ac:dyDescent="0.25">
      <c r="A491" s="171"/>
      <c r="B491" s="171"/>
      <c r="C491" s="171"/>
      <c r="D491" s="171"/>
      <c r="E491" s="171"/>
      <c r="F491" s="171"/>
      <c r="G491" s="171"/>
    </row>
    <row r="492" spans="1:7" x14ac:dyDescent="0.25">
      <c r="A492" s="171"/>
      <c r="B492" s="171"/>
      <c r="C492" s="171"/>
      <c r="D492" s="171"/>
      <c r="E492" s="171"/>
      <c r="F492" s="171"/>
      <c r="G492" s="171"/>
    </row>
    <row r="493" spans="1:7" x14ac:dyDescent="0.25">
      <c r="A493" s="171"/>
      <c r="B493" s="171"/>
      <c r="C493" s="171"/>
      <c r="D493" s="171"/>
      <c r="E493" s="171"/>
      <c r="F493" s="171"/>
      <c r="G493" s="171"/>
    </row>
    <row r="494" spans="1:7" x14ac:dyDescent="0.25">
      <c r="A494" s="171"/>
      <c r="B494" s="171"/>
      <c r="C494" s="171"/>
      <c r="D494" s="171"/>
      <c r="E494" s="171"/>
      <c r="F494" s="171"/>
      <c r="G494" s="171"/>
    </row>
    <row r="495" spans="1:7" x14ac:dyDescent="0.25">
      <c r="A495" s="171"/>
      <c r="B495" s="171"/>
      <c r="C495" s="171"/>
      <c r="D495" s="171"/>
      <c r="E495" s="171"/>
      <c r="F495" s="171"/>
      <c r="G495" s="171"/>
    </row>
    <row r="496" spans="1:7" x14ac:dyDescent="0.25">
      <c r="A496" s="171"/>
      <c r="B496" s="171"/>
      <c r="C496" s="171"/>
      <c r="D496" s="171"/>
      <c r="E496" s="171"/>
      <c r="F496" s="171"/>
      <c r="G496" s="171"/>
    </row>
    <row r="497" spans="1:7" x14ac:dyDescent="0.25">
      <c r="A497" s="171"/>
      <c r="B497" s="171"/>
      <c r="C497" s="171"/>
      <c r="D497" s="171"/>
      <c r="E497" s="171"/>
      <c r="F497" s="171"/>
      <c r="G497" s="171"/>
    </row>
    <row r="498" spans="1:7" x14ac:dyDescent="0.25">
      <c r="A498" s="171"/>
      <c r="B498" s="171"/>
      <c r="C498" s="171"/>
      <c r="D498" s="171"/>
      <c r="E498" s="171"/>
      <c r="F498" s="171"/>
      <c r="G498" s="171"/>
    </row>
    <row r="499" spans="1:7" x14ac:dyDescent="0.25">
      <c r="A499" s="171"/>
      <c r="B499" s="171"/>
      <c r="C499" s="171"/>
      <c r="D499" s="171"/>
      <c r="E499" s="171"/>
      <c r="F499" s="171"/>
      <c r="G499" s="171"/>
    </row>
    <row r="500" spans="1:7" x14ac:dyDescent="0.25">
      <c r="A500" s="171"/>
      <c r="B500" s="171"/>
      <c r="C500" s="171"/>
      <c r="D500" s="171"/>
      <c r="E500" s="171"/>
      <c r="F500" s="171"/>
      <c r="G500" s="171"/>
    </row>
    <row r="501" spans="1:7" x14ac:dyDescent="0.25">
      <c r="A501" s="171"/>
      <c r="B501" s="171"/>
      <c r="C501" s="171"/>
      <c r="D501" s="171"/>
      <c r="E501" s="171"/>
      <c r="F501" s="171"/>
      <c r="G501" s="171"/>
    </row>
    <row r="502" spans="1:7" x14ac:dyDescent="0.25">
      <c r="A502" s="171"/>
      <c r="B502" s="171"/>
      <c r="C502" s="171"/>
      <c r="D502" s="171"/>
      <c r="E502" s="171"/>
      <c r="F502" s="171"/>
      <c r="G502" s="171"/>
    </row>
    <row r="503" spans="1:7" x14ac:dyDescent="0.25">
      <c r="A503" s="171"/>
      <c r="B503" s="171"/>
      <c r="C503" s="171"/>
      <c r="D503" s="171"/>
      <c r="E503" s="171"/>
      <c r="F503" s="171"/>
      <c r="G503" s="171"/>
    </row>
    <row r="504" spans="1:7" x14ac:dyDescent="0.25">
      <c r="A504" s="171"/>
      <c r="B504" s="171"/>
      <c r="C504" s="171"/>
      <c r="D504" s="171"/>
      <c r="E504" s="171"/>
      <c r="F504" s="171"/>
      <c r="G504" s="171"/>
    </row>
    <row r="505" spans="1:7" x14ac:dyDescent="0.25">
      <c r="A505" s="171"/>
      <c r="B505" s="171"/>
      <c r="C505" s="171"/>
      <c r="D505" s="171"/>
      <c r="E505" s="171"/>
      <c r="F505" s="171"/>
      <c r="G505" s="171"/>
    </row>
    <row r="506" spans="1:7" x14ac:dyDescent="0.25">
      <c r="A506" s="171"/>
      <c r="B506" s="171"/>
      <c r="C506" s="171"/>
      <c r="D506" s="171"/>
      <c r="E506" s="171"/>
      <c r="F506" s="171"/>
      <c r="G506" s="171"/>
    </row>
    <row r="507" spans="1:7" x14ac:dyDescent="0.25">
      <c r="A507" s="171"/>
      <c r="B507" s="171"/>
      <c r="C507" s="171"/>
      <c r="D507" s="171"/>
      <c r="E507" s="171"/>
      <c r="F507" s="171"/>
      <c r="G507" s="171"/>
    </row>
    <row r="508" spans="1:7" x14ac:dyDescent="0.25">
      <c r="A508" s="171"/>
      <c r="B508" s="171"/>
      <c r="C508" s="171"/>
      <c r="D508" s="171"/>
      <c r="E508" s="171"/>
      <c r="F508" s="171"/>
      <c r="G508" s="171"/>
    </row>
    <row r="509" spans="1:7" x14ac:dyDescent="0.25">
      <c r="A509" s="171"/>
      <c r="B509" s="171"/>
      <c r="C509" s="171"/>
      <c r="D509" s="171"/>
      <c r="E509" s="171"/>
      <c r="F509" s="171"/>
      <c r="G509" s="171"/>
    </row>
    <row r="510" spans="1:7" x14ac:dyDescent="0.25">
      <c r="A510" s="171"/>
      <c r="B510" s="171"/>
      <c r="C510" s="171"/>
      <c r="D510" s="171"/>
      <c r="E510" s="171"/>
      <c r="F510" s="171"/>
      <c r="G510" s="171"/>
    </row>
    <row r="511" spans="1:7" x14ac:dyDescent="0.25">
      <c r="A511" s="171"/>
      <c r="B511" s="171"/>
      <c r="C511" s="171"/>
      <c r="D511" s="171"/>
      <c r="E511" s="171"/>
      <c r="F511" s="171"/>
      <c r="G511" s="171"/>
    </row>
    <row r="512" spans="1:7" x14ac:dyDescent="0.25">
      <c r="A512" s="171"/>
      <c r="B512" s="171"/>
      <c r="C512" s="171"/>
      <c r="D512" s="171"/>
      <c r="E512" s="171"/>
      <c r="F512" s="171"/>
      <c r="G512" s="171"/>
    </row>
    <row r="513" spans="1:7" x14ac:dyDescent="0.25">
      <c r="A513" s="171"/>
      <c r="B513" s="171"/>
      <c r="C513" s="171"/>
      <c r="D513" s="171"/>
      <c r="E513" s="171"/>
      <c r="F513" s="171"/>
      <c r="G513" s="171"/>
    </row>
    <row r="514" spans="1:7" x14ac:dyDescent="0.25">
      <c r="A514" s="171"/>
      <c r="B514" s="171"/>
      <c r="C514" s="171"/>
      <c r="D514" s="171"/>
      <c r="E514" s="171"/>
      <c r="F514" s="171"/>
      <c r="G514" s="171"/>
    </row>
    <row r="515" spans="1:7" x14ac:dyDescent="0.25">
      <c r="A515" s="171"/>
      <c r="B515" s="171"/>
      <c r="C515" s="171"/>
      <c r="D515" s="171"/>
      <c r="E515" s="171"/>
      <c r="F515" s="171"/>
      <c r="G515" s="171"/>
    </row>
    <row r="516" spans="1:7" x14ac:dyDescent="0.25">
      <c r="A516" s="171"/>
      <c r="B516" s="171"/>
      <c r="C516" s="171"/>
      <c r="D516" s="171"/>
      <c r="E516" s="171"/>
      <c r="F516" s="171"/>
      <c r="G516" s="171"/>
    </row>
    <row r="517" spans="1:7" x14ac:dyDescent="0.25">
      <c r="A517" s="171"/>
      <c r="B517" s="171"/>
      <c r="C517" s="171"/>
      <c r="D517" s="171"/>
      <c r="E517" s="171"/>
      <c r="F517" s="171"/>
      <c r="G517" s="171"/>
    </row>
    <row r="518" spans="1:7" x14ac:dyDescent="0.25">
      <c r="A518" s="171"/>
      <c r="B518" s="171"/>
      <c r="C518" s="171"/>
      <c r="D518" s="171"/>
      <c r="E518" s="171"/>
      <c r="F518" s="171"/>
      <c r="G518" s="171"/>
    </row>
    <row r="519" spans="1:7" x14ac:dyDescent="0.25">
      <c r="A519" s="171"/>
      <c r="B519" s="171"/>
      <c r="C519" s="171"/>
      <c r="D519" s="171"/>
      <c r="E519" s="171"/>
      <c r="F519" s="171"/>
      <c r="G519" s="171"/>
    </row>
    <row r="520" spans="1:7" x14ac:dyDescent="0.25">
      <c r="A520" s="171"/>
      <c r="B520" s="171"/>
      <c r="C520" s="171"/>
      <c r="D520" s="171"/>
      <c r="E520" s="171"/>
      <c r="F520" s="171"/>
      <c r="G520" s="171"/>
    </row>
    <row r="521" spans="1:7" x14ac:dyDescent="0.25">
      <c r="A521" s="171"/>
      <c r="B521" s="171"/>
      <c r="C521" s="171"/>
      <c r="D521" s="171"/>
      <c r="E521" s="171"/>
      <c r="F521" s="171"/>
      <c r="G521" s="171"/>
    </row>
    <row r="522" spans="1:7" x14ac:dyDescent="0.25">
      <c r="A522" s="171"/>
      <c r="B522" s="171"/>
      <c r="C522" s="171"/>
      <c r="D522" s="171"/>
      <c r="E522" s="171"/>
      <c r="F522" s="171"/>
      <c r="G522" s="171"/>
    </row>
    <row r="523" spans="1:7" x14ac:dyDescent="0.25">
      <c r="A523" s="171"/>
      <c r="B523" s="171"/>
      <c r="C523" s="171"/>
      <c r="D523" s="171"/>
      <c r="E523" s="171"/>
      <c r="F523" s="171"/>
      <c r="G523" s="171"/>
    </row>
    <row r="524" spans="1:7" x14ac:dyDescent="0.25">
      <c r="A524" s="171"/>
      <c r="B524" s="171"/>
      <c r="C524" s="171"/>
      <c r="D524" s="171"/>
      <c r="E524" s="171"/>
      <c r="F524" s="171"/>
      <c r="G524" s="171"/>
    </row>
    <row r="525" spans="1:7" x14ac:dyDescent="0.25">
      <c r="A525" s="171"/>
      <c r="B525" s="171"/>
      <c r="C525" s="171"/>
      <c r="D525" s="171"/>
      <c r="E525" s="171"/>
      <c r="F525" s="171"/>
      <c r="G525" s="171"/>
    </row>
    <row r="526" spans="1:7" x14ac:dyDescent="0.25">
      <c r="A526" s="171"/>
      <c r="B526" s="171"/>
      <c r="C526" s="171"/>
      <c r="D526" s="171"/>
      <c r="E526" s="171"/>
      <c r="F526" s="171"/>
      <c r="G526" s="171"/>
    </row>
    <row r="527" spans="1:7" x14ac:dyDescent="0.25">
      <c r="A527" s="171"/>
      <c r="B527" s="171"/>
      <c r="C527" s="171"/>
      <c r="D527" s="171"/>
      <c r="E527" s="171"/>
      <c r="F527" s="171"/>
      <c r="G527" s="171"/>
    </row>
    <row r="528" spans="1:7" x14ac:dyDescent="0.25">
      <c r="A528" s="171"/>
      <c r="B528" s="171"/>
      <c r="C528" s="171"/>
      <c r="D528" s="171"/>
      <c r="E528" s="171"/>
      <c r="F528" s="171"/>
      <c r="G528" s="171"/>
    </row>
    <row r="529" spans="1:7" x14ac:dyDescent="0.25">
      <c r="A529" s="171"/>
      <c r="B529" s="171"/>
      <c r="C529" s="171"/>
      <c r="D529" s="171"/>
      <c r="E529" s="171"/>
      <c r="F529" s="171"/>
      <c r="G529" s="171"/>
    </row>
    <row r="530" spans="1:7" x14ac:dyDescent="0.25">
      <c r="A530" s="171"/>
      <c r="B530" s="171"/>
      <c r="C530" s="171"/>
      <c r="D530" s="171"/>
      <c r="E530" s="171"/>
      <c r="F530" s="171"/>
      <c r="G530" s="171"/>
    </row>
    <row r="531" spans="1:7" x14ac:dyDescent="0.25">
      <c r="A531" s="171"/>
      <c r="B531" s="171"/>
      <c r="C531" s="171"/>
      <c r="D531" s="171"/>
      <c r="E531" s="171"/>
      <c r="F531" s="171"/>
      <c r="G531" s="171"/>
    </row>
    <row r="532" spans="1:7" x14ac:dyDescent="0.25">
      <c r="A532" s="171"/>
      <c r="B532" s="171"/>
      <c r="C532" s="171"/>
      <c r="D532" s="171"/>
      <c r="E532" s="171"/>
      <c r="F532" s="171"/>
      <c r="G532" s="171"/>
    </row>
    <row r="533" spans="1:7" x14ac:dyDescent="0.25">
      <c r="A533" s="171"/>
      <c r="B533" s="171"/>
      <c r="C533" s="171"/>
      <c r="D533" s="171"/>
      <c r="E533" s="171"/>
      <c r="F533" s="171"/>
      <c r="G533" s="171"/>
    </row>
    <row r="534" spans="1:7" x14ac:dyDescent="0.25">
      <c r="A534" s="171"/>
      <c r="B534" s="171"/>
      <c r="C534" s="171"/>
      <c r="D534" s="171"/>
      <c r="E534" s="171"/>
      <c r="F534" s="171"/>
      <c r="G534" s="171"/>
    </row>
    <row r="535" spans="1:7" x14ac:dyDescent="0.25">
      <c r="A535" s="171"/>
      <c r="B535" s="171"/>
      <c r="C535" s="171"/>
      <c r="D535" s="171"/>
      <c r="E535" s="171"/>
      <c r="F535" s="171"/>
      <c r="G535" s="171"/>
    </row>
    <row r="536" spans="1:7" x14ac:dyDescent="0.25">
      <c r="A536" s="171"/>
      <c r="B536" s="171"/>
      <c r="C536" s="171"/>
      <c r="D536" s="171"/>
      <c r="E536" s="171"/>
      <c r="F536" s="171"/>
      <c r="G536" s="171"/>
    </row>
    <row r="537" spans="1:7" x14ac:dyDescent="0.25">
      <c r="A537" s="171"/>
      <c r="B537" s="171"/>
      <c r="C537" s="171"/>
      <c r="D537" s="171"/>
      <c r="E537" s="171"/>
      <c r="F537" s="171"/>
      <c r="G537" s="171"/>
    </row>
    <row r="538" spans="1:7" x14ac:dyDescent="0.25">
      <c r="A538" s="171"/>
      <c r="B538" s="171"/>
      <c r="C538" s="171"/>
      <c r="D538" s="171"/>
      <c r="E538" s="171"/>
      <c r="F538" s="171"/>
      <c r="G538" s="171"/>
    </row>
    <row r="539" spans="1:7" x14ac:dyDescent="0.25">
      <c r="A539" s="171"/>
      <c r="B539" s="171"/>
      <c r="C539" s="171"/>
      <c r="D539" s="171"/>
      <c r="E539" s="171"/>
      <c r="F539" s="171"/>
      <c r="G539" s="171"/>
    </row>
    <row r="540" spans="1:7" x14ac:dyDescent="0.25">
      <c r="A540" s="171"/>
      <c r="B540" s="171"/>
      <c r="C540" s="171"/>
      <c r="D540" s="171"/>
      <c r="E540" s="171"/>
      <c r="F540" s="171"/>
      <c r="G540" s="171"/>
    </row>
    <row r="541" spans="1:7" x14ac:dyDescent="0.25">
      <c r="A541" s="171"/>
      <c r="B541" s="171"/>
      <c r="C541" s="171"/>
      <c r="D541" s="171"/>
      <c r="E541" s="171"/>
      <c r="F541" s="171"/>
      <c r="G541" s="171"/>
    </row>
    <row r="542" spans="1:7" x14ac:dyDescent="0.25">
      <c r="A542" s="171"/>
      <c r="B542" s="171"/>
      <c r="C542" s="171"/>
      <c r="D542" s="171"/>
      <c r="E542" s="171"/>
      <c r="F542" s="171"/>
      <c r="G542" s="171"/>
    </row>
    <row r="543" spans="1:7" x14ac:dyDescent="0.25">
      <c r="A543" s="171"/>
      <c r="B543" s="171"/>
      <c r="C543" s="171"/>
      <c r="D543" s="171"/>
      <c r="E543" s="171"/>
      <c r="F543" s="171"/>
      <c r="G543" s="171"/>
    </row>
    <row r="544" spans="1:7" x14ac:dyDescent="0.25">
      <c r="A544" s="171"/>
      <c r="B544" s="171"/>
      <c r="C544" s="171"/>
      <c r="D544" s="171"/>
      <c r="E544" s="171"/>
      <c r="F544" s="171"/>
      <c r="G544" s="171"/>
    </row>
    <row r="545" spans="1:7" x14ac:dyDescent="0.25">
      <c r="A545" s="171"/>
      <c r="B545" s="171"/>
      <c r="C545" s="171"/>
      <c r="D545" s="171"/>
      <c r="E545" s="171"/>
      <c r="F545" s="171"/>
      <c r="G545" s="171"/>
    </row>
    <row r="546" spans="1:7" x14ac:dyDescent="0.25">
      <c r="A546" s="171"/>
      <c r="B546" s="171"/>
      <c r="C546" s="171"/>
      <c r="D546" s="171"/>
      <c r="E546" s="171"/>
      <c r="F546" s="171"/>
      <c r="G546" s="171"/>
    </row>
    <row r="547" spans="1:7" x14ac:dyDescent="0.25">
      <c r="A547" s="171"/>
      <c r="B547" s="171"/>
      <c r="C547" s="171"/>
      <c r="D547" s="171"/>
      <c r="E547" s="171"/>
      <c r="F547" s="171"/>
      <c r="G547" s="171"/>
    </row>
    <row r="548" spans="1:7" x14ac:dyDescent="0.25">
      <c r="A548" s="171"/>
      <c r="B548" s="171"/>
      <c r="C548" s="171"/>
      <c r="D548" s="171"/>
      <c r="E548" s="171"/>
      <c r="F548" s="171"/>
      <c r="G548" s="171"/>
    </row>
    <row r="549" spans="1:7" x14ac:dyDescent="0.25">
      <c r="A549" s="171"/>
      <c r="B549" s="171"/>
      <c r="C549" s="171"/>
      <c r="D549" s="171"/>
      <c r="E549" s="171"/>
      <c r="F549" s="171"/>
      <c r="G549" s="171"/>
    </row>
    <row r="550" spans="1:7" x14ac:dyDescent="0.25">
      <c r="A550" s="171"/>
      <c r="B550" s="171"/>
      <c r="C550" s="171"/>
      <c r="D550" s="171"/>
      <c r="E550" s="171"/>
      <c r="F550" s="171"/>
      <c r="G550" s="171"/>
    </row>
    <row r="551" spans="1:7" x14ac:dyDescent="0.25">
      <c r="A551" s="171"/>
      <c r="B551" s="171"/>
      <c r="C551" s="171"/>
      <c r="D551" s="171"/>
      <c r="E551" s="171"/>
      <c r="F551" s="171"/>
      <c r="G551" s="171"/>
    </row>
    <row r="552" spans="1:7" x14ac:dyDescent="0.25">
      <c r="A552" s="171"/>
      <c r="B552" s="171"/>
      <c r="C552" s="171"/>
      <c r="D552" s="171"/>
      <c r="E552" s="171"/>
      <c r="F552" s="171"/>
      <c r="G552" s="171"/>
    </row>
    <row r="553" spans="1:7" x14ac:dyDescent="0.25">
      <c r="A553" s="171"/>
      <c r="B553" s="171"/>
      <c r="C553" s="171"/>
      <c r="D553" s="171"/>
      <c r="E553" s="171"/>
      <c r="F553" s="171"/>
      <c r="G553" s="171"/>
    </row>
    <row r="554" spans="1:7" x14ac:dyDescent="0.25">
      <c r="A554" s="171"/>
      <c r="B554" s="171"/>
      <c r="C554" s="171"/>
      <c r="D554" s="171"/>
      <c r="E554" s="171"/>
      <c r="F554" s="171"/>
      <c r="G554" s="171"/>
    </row>
    <row r="555" spans="1:7" x14ac:dyDescent="0.25">
      <c r="A555" s="171"/>
      <c r="B555" s="171"/>
      <c r="C555" s="171"/>
      <c r="D555" s="171"/>
      <c r="E555" s="171"/>
      <c r="F555" s="171"/>
      <c r="G555" s="171"/>
    </row>
    <row r="556" spans="1:7" x14ac:dyDescent="0.25">
      <c r="A556" s="171"/>
      <c r="B556" s="171"/>
      <c r="C556" s="171"/>
      <c r="D556" s="171"/>
      <c r="E556" s="171"/>
      <c r="F556" s="171"/>
      <c r="G556" s="171"/>
    </row>
    <row r="557" spans="1:7" x14ac:dyDescent="0.25">
      <c r="A557" s="171"/>
      <c r="B557" s="171"/>
      <c r="C557" s="171"/>
      <c r="D557" s="171"/>
      <c r="E557" s="171"/>
      <c r="F557" s="171"/>
      <c r="G557" s="171"/>
    </row>
    <row r="558" spans="1:7" x14ac:dyDescent="0.25">
      <c r="A558" s="171"/>
      <c r="B558" s="171"/>
      <c r="C558" s="171"/>
      <c r="D558" s="171"/>
      <c r="E558" s="171"/>
      <c r="F558" s="171"/>
      <c r="G558" s="171"/>
    </row>
    <row r="559" spans="1:7" x14ac:dyDescent="0.25">
      <c r="A559" s="171"/>
      <c r="B559" s="171"/>
      <c r="C559" s="171"/>
      <c r="D559" s="171"/>
      <c r="E559" s="171"/>
      <c r="F559" s="171"/>
      <c r="G559" s="171"/>
    </row>
    <row r="560" spans="1:7" x14ac:dyDescent="0.25">
      <c r="A560" s="171"/>
      <c r="B560" s="171"/>
      <c r="C560" s="171"/>
      <c r="D560" s="171"/>
      <c r="E560" s="171"/>
      <c r="F560" s="171"/>
      <c r="G560" s="171"/>
    </row>
    <row r="561" spans="1:7" x14ac:dyDescent="0.25">
      <c r="A561" s="171"/>
      <c r="B561" s="171"/>
      <c r="C561" s="171"/>
      <c r="D561" s="171"/>
      <c r="E561" s="171"/>
      <c r="F561" s="171"/>
      <c r="G561" s="171"/>
    </row>
    <row r="562" spans="1:7" x14ac:dyDescent="0.25">
      <c r="A562" s="171"/>
      <c r="B562" s="171"/>
      <c r="C562" s="171"/>
      <c r="D562" s="171"/>
      <c r="E562" s="171"/>
      <c r="F562" s="171"/>
      <c r="G562" s="171"/>
    </row>
    <row r="563" spans="1:7" x14ac:dyDescent="0.25">
      <c r="A563" s="171"/>
      <c r="B563" s="171"/>
      <c r="C563" s="171"/>
      <c r="D563" s="171"/>
      <c r="E563" s="171"/>
      <c r="F563" s="171"/>
      <c r="G563" s="171"/>
    </row>
    <row r="564" spans="1:7" x14ac:dyDescent="0.25">
      <c r="A564" s="171"/>
      <c r="B564" s="171"/>
      <c r="C564" s="171"/>
      <c r="D564" s="171"/>
      <c r="E564" s="171"/>
      <c r="F564" s="171"/>
      <c r="G564" s="171"/>
    </row>
    <row r="565" spans="1:7" x14ac:dyDescent="0.25">
      <c r="A565" s="171"/>
      <c r="B565" s="171"/>
      <c r="C565" s="171"/>
      <c r="D565" s="171"/>
      <c r="E565" s="171"/>
      <c r="F565" s="171"/>
      <c r="G565" s="171"/>
    </row>
    <row r="566" spans="1:7" x14ac:dyDescent="0.25">
      <c r="A566" s="171"/>
      <c r="B566" s="171"/>
      <c r="C566" s="171"/>
      <c r="D566" s="171"/>
      <c r="E566" s="171"/>
      <c r="F566" s="171"/>
      <c r="G566" s="171"/>
    </row>
    <row r="567" spans="1:7" x14ac:dyDescent="0.25">
      <c r="A567" s="171"/>
      <c r="B567" s="171"/>
      <c r="C567" s="171"/>
      <c r="D567" s="171"/>
      <c r="E567" s="171"/>
      <c r="F567" s="171"/>
      <c r="G567" s="171"/>
    </row>
    <row r="568" spans="1:7" x14ac:dyDescent="0.25">
      <c r="A568" s="171"/>
      <c r="B568" s="171"/>
      <c r="C568" s="171"/>
      <c r="D568" s="171"/>
      <c r="E568" s="171"/>
      <c r="F568" s="171"/>
      <c r="G568" s="171"/>
    </row>
    <row r="569" spans="1:7" x14ac:dyDescent="0.25">
      <c r="A569" s="171"/>
      <c r="B569" s="171"/>
      <c r="C569" s="171"/>
      <c r="D569" s="171"/>
      <c r="E569" s="171"/>
      <c r="F569" s="171"/>
      <c r="G569" s="171"/>
    </row>
    <row r="570" spans="1:7" x14ac:dyDescent="0.25">
      <c r="A570" s="171"/>
      <c r="B570" s="171"/>
      <c r="C570" s="171"/>
      <c r="D570" s="171"/>
      <c r="E570" s="171"/>
      <c r="F570" s="171"/>
      <c r="G570" s="171"/>
    </row>
    <row r="571" spans="1:7" x14ac:dyDescent="0.25">
      <c r="A571" s="171"/>
      <c r="B571" s="171"/>
      <c r="C571" s="171"/>
      <c r="D571" s="171"/>
      <c r="E571" s="171"/>
      <c r="F571" s="171"/>
      <c r="G571" s="171"/>
    </row>
    <row r="572" spans="1:7" x14ac:dyDescent="0.25">
      <c r="A572" s="171"/>
      <c r="B572" s="171"/>
      <c r="C572" s="171"/>
      <c r="D572" s="171"/>
      <c r="E572" s="171"/>
      <c r="F572" s="171"/>
      <c r="G572" s="171"/>
    </row>
    <row r="573" spans="1:7" x14ac:dyDescent="0.25">
      <c r="A573" s="171"/>
      <c r="B573" s="171"/>
      <c r="C573" s="171"/>
      <c r="D573" s="171"/>
      <c r="E573" s="171"/>
      <c r="F573" s="171"/>
      <c r="G573" s="171"/>
    </row>
    <row r="574" spans="1:7" x14ac:dyDescent="0.25">
      <c r="A574" s="171"/>
      <c r="B574" s="171"/>
      <c r="C574" s="171"/>
      <c r="D574" s="171"/>
      <c r="E574" s="171"/>
      <c r="F574" s="171"/>
      <c r="G574" s="171"/>
    </row>
    <row r="575" spans="1:7" x14ac:dyDescent="0.25">
      <c r="A575" s="171"/>
      <c r="B575" s="171"/>
      <c r="C575" s="171"/>
      <c r="D575" s="171"/>
      <c r="E575" s="171"/>
      <c r="F575" s="171"/>
      <c r="G575" s="171"/>
    </row>
    <row r="576" spans="1:7" x14ac:dyDescent="0.25">
      <c r="A576" s="171"/>
      <c r="B576" s="171"/>
      <c r="C576" s="171"/>
      <c r="D576" s="171"/>
      <c r="E576" s="171"/>
      <c r="F576" s="171"/>
      <c r="G576" s="171"/>
    </row>
    <row r="577" spans="1:7" x14ac:dyDescent="0.25">
      <c r="A577" s="171"/>
      <c r="B577" s="171"/>
      <c r="C577" s="171"/>
      <c r="D577" s="171"/>
      <c r="E577" s="171"/>
      <c r="F577" s="171"/>
      <c r="G577" s="171"/>
    </row>
    <row r="578" spans="1:7" x14ac:dyDescent="0.25">
      <c r="A578" s="171"/>
      <c r="B578" s="171"/>
      <c r="C578" s="171"/>
      <c r="D578" s="171"/>
      <c r="E578" s="171"/>
      <c r="F578" s="171"/>
      <c r="G578" s="171"/>
    </row>
    <row r="579" spans="1:7" x14ac:dyDescent="0.25">
      <c r="A579" s="171"/>
      <c r="B579" s="171"/>
      <c r="C579" s="171"/>
      <c r="D579" s="171"/>
      <c r="E579" s="171"/>
      <c r="F579" s="171"/>
      <c r="G579" s="171"/>
    </row>
    <row r="580" spans="1:7" x14ac:dyDescent="0.25">
      <c r="A580" s="171"/>
      <c r="B580" s="171"/>
      <c r="C580" s="171"/>
      <c r="D580" s="171"/>
      <c r="E580" s="171"/>
      <c r="F580" s="171"/>
      <c r="G580" s="171"/>
    </row>
    <row r="581" spans="1:7" x14ac:dyDescent="0.25">
      <c r="A581" s="171"/>
      <c r="B581" s="171"/>
      <c r="C581" s="171"/>
      <c r="D581" s="171"/>
      <c r="E581" s="171"/>
      <c r="F581" s="171"/>
      <c r="G581" s="171"/>
    </row>
    <row r="582" spans="1:7" x14ac:dyDescent="0.25">
      <c r="A582" s="171"/>
      <c r="B582" s="171"/>
      <c r="C582" s="171"/>
      <c r="D582" s="171"/>
      <c r="E582" s="171"/>
      <c r="F582" s="171"/>
      <c r="G582" s="171"/>
    </row>
    <row r="583" spans="1:7" x14ac:dyDescent="0.25">
      <c r="A583" s="171"/>
      <c r="B583" s="171"/>
      <c r="C583" s="171"/>
      <c r="D583" s="171"/>
      <c r="E583" s="171"/>
      <c r="F583" s="171"/>
      <c r="G583" s="171"/>
    </row>
    <row r="584" spans="1:7" x14ac:dyDescent="0.25">
      <c r="A584" s="171"/>
      <c r="B584" s="171"/>
      <c r="C584" s="171"/>
      <c r="D584" s="171"/>
      <c r="E584" s="171"/>
      <c r="F584" s="171"/>
      <c r="G584" s="171"/>
    </row>
    <row r="585" spans="1:7" x14ac:dyDescent="0.25">
      <c r="A585" s="171"/>
      <c r="B585" s="171"/>
      <c r="C585" s="171"/>
      <c r="D585" s="171"/>
      <c r="E585" s="171"/>
      <c r="F585" s="171"/>
      <c r="G585" s="171"/>
    </row>
    <row r="586" spans="1:7" x14ac:dyDescent="0.25">
      <c r="A586" s="171"/>
      <c r="B586" s="171"/>
      <c r="C586" s="171"/>
      <c r="D586" s="171"/>
      <c r="E586" s="171"/>
      <c r="F586" s="171"/>
      <c r="G586" s="171"/>
    </row>
    <row r="587" spans="1:7" x14ac:dyDescent="0.25">
      <c r="A587" s="171"/>
      <c r="B587" s="171"/>
      <c r="C587" s="171"/>
      <c r="D587" s="171"/>
      <c r="E587" s="171"/>
      <c r="F587" s="171"/>
      <c r="G587" s="171"/>
    </row>
    <row r="588" spans="1:7" x14ac:dyDescent="0.25">
      <c r="A588" s="171"/>
      <c r="B588" s="171"/>
      <c r="C588" s="171"/>
      <c r="D588" s="171"/>
      <c r="E588" s="171"/>
      <c r="F588" s="171"/>
      <c r="G588" s="171"/>
    </row>
    <row r="589" spans="1:7" x14ac:dyDescent="0.25">
      <c r="A589" s="171"/>
      <c r="B589" s="171"/>
      <c r="C589" s="171"/>
      <c r="D589" s="171"/>
      <c r="E589" s="171"/>
      <c r="F589" s="171"/>
      <c r="G589" s="171"/>
    </row>
    <row r="590" spans="1:7" x14ac:dyDescent="0.25">
      <c r="A590" s="171"/>
      <c r="B590" s="171"/>
      <c r="C590" s="171"/>
      <c r="D590" s="171"/>
      <c r="E590" s="171"/>
      <c r="F590" s="171"/>
      <c r="G590" s="171"/>
    </row>
    <row r="591" spans="1:7" x14ac:dyDescent="0.25">
      <c r="A591" s="171"/>
      <c r="B591" s="171"/>
      <c r="C591" s="171"/>
      <c r="D591" s="171"/>
      <c r="E591" s="171"/>
      <c r="F591" s="171"/>
      <c r="G591" s="171"/>
    </row>
    <row r="592" spans="1:7" x14ac:dyDescent="0.25">
      <c r="A592" s="171"/>
      <c r="B592" s="171"/>
      <c r="C592" s="171"/>
      <c r="D592" s="171"/>
      <c r="E592" s="171"/>
      <c r="F592" s="171"/>
      <c r="G592" s="171"/>
    </row>
    <row r="593" spans="1:7" x14ac:dyDescent="0.25">
      <c r="A593" s="171"/>
      <c r="B593" s="171"/>
      <c r="C593" s="171"/>
      <c r="D593" s="171"/>
      <c r="E593" s="171"/>
      <c r="F593" s="171"/>
      <c r="G593" s="171"/>
    </row>
    <row r="594" spans="1:7" x14ac:dyDescent="0.25">
      <c r="A594" s="171"/>
      <c r="B594" s="171"/>
      <c r="C594" s="171"/>
      <c r="D594" s="171"/>
      <c r="E594" s="171"/>
      <c r="F594" s="171"/>
      <c r="G594" s="171"/>
    </row>
    <row r="595" spans="1:7" x14ac:dyDescent="0.25">
      <c r="A595" s="171"/>
      <c r="B595" s="171"/>
      <c r="C595" s="171"/>
      <c r="D595" s="171"/>
      <c r="E595" s="171"/>
      <c r="F595" s="171"/>
      <c r="G595" s="171"/>
    </row>
    <row r="596" spans="1:7" x14ac:dyDescent="0.25">
      <c r="A596" s="171"/>
      <c r="B596" s="171"/>
      <c r="C596" s="171"/>
      <c r="D596" s="171"/>
      <c r="E596" s="171"/>
      <c r="F596" s="171"/>
      <c r="G596" s="171"/>
    </row>
    <row r="597" spans="1:7" x14ac:dyDescent="0.25">
      <c r="A597" s="171"/>
      <c r="B597" s="171"/>
      <c r="C597" s="171"/>
      <c r="D597" s="171"/>
      <c r="E597" s="171"/>
      <c r="F597" s="171"/>
      <c r="G597" s="171"/>
    </row>
    <row r="598" spans="1:7" x14ac:dyDescent="0.25">
      <c r="A598" s="171"/>
      <c r="B598" s="171"/>
      <c r="C598" s="171"/>
      <c r="D598" s="171"/>
      <c r="E598" s="171"/>
      <c r="F598" s="171"/>
      <c r="G598" s="171"/>
    </row>
    <row r="599" spans="1:7" x14ac:dyDescent="0.25">
      <c r="A599" s="171"/>
      <c r="B599" s="171"/>
      <c r="C599" s="171"/>
      <c r="D599" s="171"/>
      <c r="E599" s="171"/>
      <c r="F599" s="171"/>
      <c r="G599" s="171"/>
    </row>
    <row r="600" spans="1:7" x14ac:dyDescent="0.25">
      <c r="A600" s="171"/>
      <c r="B600" s="171"/>
      <c r="C600" s="171"/>
      <c r="D600" s="171"/>
      <c r="E600" s="171"/>
      <c r="F600" s="171"/>
      <c r="G600" s="171"/>
    </row>
    <row r="601" spans="1:7" x14ac:dyDescent="0.25">
      <c r="A601" s="171"/>
      <c r="B601" s="171"/>
      <c r="C601" s="171"/>
      <c r="D601" s="171"/>
      <c r="E601" s="171"/>
      <c r="F601" s="171"/>
      <c r="G601" s="171"/>
    </row>
    <row r="602" spans="1:7" x14ac:dyDescent="0.25">
      <c r="A602" s="171"/>
      <c r="B602" s="171"/>
      <c r="C602" s="171"/>
      <c r="D602" s="171"/>
      <c r="E602" s="171"/>
      <c r="F602" s="171"/>
      <c r="G602" s="171"/>
    </row>
    <row r="603" spans="1:7" x14ac:dyDescent="0.25">
      <c r="A603" s="171"/>
      <c r="B603" s="171"/>
      <c r="C603" s="171"/>
      <c r="D603" s="171"/>
      <c r="E603" s="171"/>
      <c r="F603" s="171"/>
      <c r="G603" s="171"/>
    </row>
    <row r="604" spans="1:7" x14ac:dyDescent="0.25">
      <c r="A604" s="171"/>
      <c r="B604" s="171"/>
      <c r="C604" s="171"/>
      <c r="D604" s="171"/>
      <c r="E604" s="171"/>
      <c r="F604" s="171"/>
      <c r="G604" s="171"/>
    </row>
    <row r="605" spans="1:7" x14ac:dyDescent="0.25">
      <c r="A605" s="171"/>
      <c r="B605" s="171"/>
      <c r="C605" s="171"/>
      <c r="D605" s="171"/>
      <c r="E605" s="171"/>
      <c r="F605" s="171"/>
      <c r="G605" s="171"/>
    </row>
    <row r="606" spans="1:7" x14ac:dyDescent="0.25">
      <c r="A606" s="171"/>
      <c r="B606" s="171"/>
      <c r="C606" s="171"/>
      <c r="D606" s="171"/>
      <c r="E606" s="171"/>
      <c r="F606" s="171"/>
      <c r="G606" s="171"/>
    </row>
    <row r="607" spans="1:7" x14ac:dyDescent="0.25">
      <c r="A607" s="171"/>
      <c r="B607" s="171"/>
      <c r="C607" s="171"/>
      <c r="D607" s="171"/>
      <c r="E607" s="171"/>
      <c r="F607" s="171"/>
      <c r="G607" s="171"/>
    </row>
    <row r="608" spans="1:7" x14ac:dyDescent="0.25">
      <c r="A608" s="171"/>
      <c r="B608" s="171"/>
      <c r="C608" s="171"/>
      <c r="D608" s="171"/>
      <c r="E608" s="171"/>
      <c r="F608" s="171"/>
      <c r="G608" s="171"/>
    </row>
    <row r="609" spans="1:7" x14ac:dyDescent="0.25">
      <c r="A609" s="171"/>
      <c r="B609" s="171"/>
      <c r="C609" s="171"/>
      <c r="D609" s="171"/>
      <c r="E609" s="171"/>
      <c r="F609" s="171"/>
      <c r="G609" s="171"/>
    </row>
    <row r="610" spans="1:7" x14ac:dyDescent="0.25">
      <c r="A610" s="171"/>
      <c r="B610" s="171"/>
      <c r="C610" s="171"/>
      <c r="D610" s="171"/>
      <c r="E610" s="171"/>
      <c r="F610" s="171"/>
      <c r="G610" s="171"/>
    </row>
    <row r="611" spans="1:7" x14ac:dyDescent="0.25">
      <c r="A611" s="171"/>
      <c r="B611" s="171"/>
      <c r="C611" s="171"/>
      <c r="D611" s="171"/>
      <c r="E611" s="171"/>
      <c r="F611" s="171"/>
      <c r="G611" s="171"/>
    </row>
    <row r="612" spans="1:7" x14ac:dyDescent="0.25">
      <c r="A612" s="171"/>
      <c r="B612" s="171"/>
      <c r="C612" s="171"/>
      <c r="D612" s="171"/>
      <c r="E612" s="171"/>
      <c r="F612" s="171"/>
      <c r="G612" s="171"/>
    </row>
    <row r="613" spans="1:7" x14ac:dyDescent="0.25">
      <c r="A613" s="171"/>
      <c r="B613" s="171"/>
      <c r="C613" s="171"/>
      <c r="D613" s="171"/>
      <c r="E613" s="171"/>
      <c r="F613" s="171"/>
      <c r="G613" s="171"/>
    </row>
    <row r="614" spans="1:7" x14ac:dyDescent="0.25">
      <c r="A614" s="171"/>
      <c r="B614" s="171"/>
      <c r="C614" s="171"/>
      <c r="D614" s="171"/>
      <c r="E614" s="171"/>
      <c r="F614" s="171"/>
      <c r="G614" s="171"/>
    </row>
    <row r="615" spans="1:7" x14ac:dyDescent="0.25">
      <c r="A615" s="171"/>
      <c r="B615" s="171"/>
      <c r="C615" s="171"/>
      <c r="D615" s="171"/>
      <c r="E615" s="171"/>
      <c r="F615" s="171"/>
      <c r="G615" s="171"/>
    </row>
    <row r="616" spans="1:7" x14ac:dyDescent="0.25">
      <c r="A616" s="171"/>
      <c r="B616" s="171"/>
      <c r="C616" s="171"/>
      <c r="D616" s="171"/>
      <c r="E616" s="171"/>
      <c r="F616" s="171"/>
      <c r="G616" s="171"/>
    </row>
    <row r="617" spans="1:7" x14ac:dyDescent="0.25">
      <c r="A617" s="171"/>
      <c r="B617" s="171"/>
      <c r="C617" s="171"/>
      <c r="D617" s="171"/>
      <c r="E617" s="171"/>
      <c r="F617" s="171"/>
      <c r="G617" s="171"/>
    </row>
    <row r="618" spans="1:7" x14ac:dyDescent="0.25">
      <c r="A618" s="171"/>
      <c r="B618" s="171"/>
      <c r="C618" s="171"/>
      <c r="D618" s="171"/>
      <c r="E618" s="171"/>
      <c r="F618" s="171"/>
      <c r="G618" s="171"/>
    </row>
    <row r="619" spans="1:7" x14ac:dyDescent="0.25">
      <c r="A619" s="171"/>
      <c r="B619" s="171"/>
      <c r="C619" s="171"/>
      <c r="D619" s="171"/>
      <c r="E619" s="171"/>
      <c r="F619" s="171"/>
      <c r="G619" s="171"/>
    </row>
    <row r="620" spans="1:7" x14ac:dyDescent="0.25">
      <c r="A620" s="171"/>
      <c r="B620" s="171"/>
      <c r="C620" s="171"/>
      <c r="D620" s="171"/>
      <c r="E620" s="171"/>
      <c r="F620" s="171"/>
      <c r="G620" s="171"/>
    </row>
    <row r="621" spans="1:7" x14ac:dyDescent="0.25">
      <c r="A621" s="171"/>
      <c r="B621" s="171"/>
      <c r="C621" s="171"/>
      <c r="D621" s="171"/>
      <c r="E621" s="171"/>
      <c r="F621" s="171"/>
      <c r="G621" s="171"/>
    </row>
    <row r="622" spans="1:7" x14ac:dyDescent="0.25">
      <c r="A622" s="171"/>
      <c r="B622" s="171"/>
      <c r="C622" s="171"/>
      <c r="D622" s="171"/>
      <c r="E622" s="171"/>
      <c r="F622" s="171"/>
      <c r="G622" s="171"/>
    </row>
    <row r="623" spans="1:7" x14ac:dyDescent="0.25">
      <c r="A623" s="171"/>
      <c r="B623" s="171"/>
      <c r="C623" s="171"/>
      <c r="D623" s="171"/>
      <c r="E623" s="171"/>
      <c r="F623" s="171"/>
      <c r="G623" s="171"/>
    </row>
    <row r="624" spans="1:7" x14ac:dyDescent="0.25">
      <c r="A624" s="171"/>
      <c r="B624" s="171"/>
      <c r="C624" s="171"/>
      <c r="D624" s="171"/>
      <c r="E624" s="171"/>
      <c r="F624" s="171"/>
      <c r="G624" s="171"/>
    </row>
    <row r="625" spans="1:7" x14ac:dyDescent="0.25">
      <c r="A625" s="171"/>
      <c r="B625" s="171"/>
      <c r="C625" s="171"/>
      <c r="D625" s="171"/>
      <c r="E625" s="171"/>
      <c r="F625" s="171"/>
      <c r="G625" s="171"/>
    </row>
    <row r="626" spans="1:7" x14ac:dyDescent="0.25">
      <c r="A626" s="171"/>
      <c r="B626" s="171"/>
      <c r="C626" s="171"/>
      <c r="D626" s="171"/>
      <c r="E626" s="171"/>
      <c r="F626" s="171"/>
      <c r="G626" s="171"/>
    </row>
    <row r="627" spans="1:7" x14ac:dyDescent="0.25">
      <c r="A627" s="171"/>
      <c r="B627" s="171"/>
      <c r="C627" s="171"/>
      <c r="D627" s="171"/>
      <c r="E627" s="171"/>
      <c r="F627" s="171"/>
      <c r="G627" s="171"/>
    </row>
    <row r="628" spans="1:7" x14ac:dyDescent="0.25">
      <c r="A628" s="171"/>
      <c r="B628" s="171"/>
      <c r="C628" s="171"/>
      <c r="D628" s="171"/>
      <c r="E628" s="171"/>
      <c r="F628" s="171"/>
      <c r="G628" s="171"/>
    </row>
    <row r="629" spans="1:7" x14ac:dyDescent="0.25">
      <c r="A629" s="171"/>
      <c r="B629" s="171"/>
      <c r="C629" s="171"/>
      <c r="D629" s="171"/>
      <c r="E629" s="171"/>
      <c r="F629" s="171"/>
      <c r="G629" s="171"/>
    </row>
    <row r="630" spans="1:7" x14ac:dyDescent="0.25">
      <c r="A630" s="171"/>
      <c r="B630" s="171"/>
      <c r="C630" s="171"/>
      <c r="D630" s="171"/>
      <c r="E630" s="171"/>
      <c r="F630" s="171"/>
      <c r="G630" s="171"/>
    </row>
    <row r="631" spans="1:7" x14ac:dyDescent="0.25">
      <c r="A631" s="171"/>
      <c r="B631" s="171"/>
      <c r="C631" s="171"/>
      <c r="D631" s="171"/>
      <c r="E631" s="171"/>
      <c r="F631" s="171"/>
      <c r="G631" s="171"/>
    </row>
    <row r="632" spans="1:7" x14ac:dyDescent="0.25">
      <c r="A632" s="171"/>
      <c r="B632" s="171"/>
      <c r="C632" s="171"/>
      <c r="D632" s="171"/>
      <c r="E632" s="171"/>
      <c r="F632" s="171"/>
      <c r="G632" s="171"/>
    </row>
    <row r="633" spans="1:7" x14ac:dyDescent="0.25">
      <c r="A633" s="171"/>
      <c r="B633" s="171"/>
      <c r="C633" s="171"/>
      <c r="D633" s="171"/>
      <c r="E633" s="171"/>
      <c r="F633" s="171"/>
      <c r="G633" s="171"/>
    </row>
    <row r="634" spans="1:7" x14ac:dyDescent="0.25">
      <c r="A634" s="171"/>
      <c r="B634" s="171"/>
      <c r="C634" s="171"/>
      <c r="D634" s="171"/>
      <c r="E634" s="171"/>
      <c r="F634" s="171"/>
      <c r="G634" s="171"/>
    </row>
    <row r="635" spans="1:7" x14ac:dyDescent="0.25">
      <c r="A635" s="171"/>
      <c r="B635" s="171"/>
      <c r="C635" s="171"/>
      <c r="D635" s="171"/>
      <c r="E635" s="171"/>
      <c r="F635" s="171"/>
      <c r="G635" s="171"/>
    </row>
    <row r="636" spans="1:7" x14ac:dyDescent="0.25">
      <c r="A636" s="171"/>
      <c r="B636" s="171"/>
      <c r="C636" s="171"/>
      <c r="D636" s="171"/>
      <c r="E636" s="171"/>
      <c r="F636" s="171"/>
      <c r="G636" s="171"/>
    </row>
    <row r="637" spans="1:7" x14ac:dyDescent="0.25">
      <c r="A637" s="171"/>
      <c r="B637" s="171"/>
      <c r="C637" s="171"/>
      <c r="D637" s="171"/>
      <c r="E637" s="171"/>
      <c r="F637" s="171"/>
      <c r="G637" s="171"/>
    </row>
    <row r="638" spans="1:7" x14ac:dyDescent="0.25">
      <c r="A638" s="171"/>
      <c r="B638" s="171"/>
      <c r="C638" s="171"/>
      <c r="D638" s="171"/>
      <c r="E638" s="171"/>
      <c r="F638" s="171"/>
      <c r="G638" s="171"/>
    </row>
    <row r="639" spans="1:7" x14ac:dyDescent="0.25">
      <c r="A639" s="171"/>
      <c r="B639" s="171"/>
      <c r="C639" s="171"/>
      <c r="D639" s="171"/>
      <c r="E639" s="171"/>
      <c r="F639" s="171"/>
      <c r="G639" s="171"/>
    </row>
    <row r="640" spans="1:7" x14ac:dyDescent="0.25">
      <c r="A640" s="171"/>
      <c r="B640" s="171"/>
      <c r="C640" s="171"/>
      <c r="D640" s="171"/>
      <c r="E640" s="171"/>
      <c r="F640" s="171"/>
      <c r="G640" s="171"/>
    </row>
    <row r="641" spans="1:7" x14ac:dyDescent="0.25">
      <c r="A641" s="171"/>
      <c r="B641" s="171"/>
      <c r="C641" s="171"/>
      <c r="D641" s="171"/>
      <c r="E641" s="171"/>
      <c r="F641" s="171"/>
      <c r="G641" s="171"/>
    </row>
    <row r="642" spans="1:7" x14ac:dyDescent="0.25">
      <c r="A642" s="171"/>
      <c r="B642" s="171"/>
      <c r="C642" s="171"/>
      <c r="D642" s="171"/>
      <c r="E642" s="171"/>
      <c r="F642" s="171"/>
      <c r="G642" s="171"/>
    </row>
    <row r="643" spans="1:7" x14ac:dyDescent="0.25">
      <c r="A643" s="171"/>
      <c r="B643" s="171"/>
      <c r="C643" s="171"/>
      <c r="D643" s="171"/>
      <c r="E643" s="171"/>
      <c r="F643" s="171"/>
      <c r="G643" s="171"/>
    </row>
    <row r="644" spans="1:7" x14ac:dyDescent="0.25">
      <c r="A644" s="171"/>
      <c r="B644" s="171"/>
      <c r="C644" s="171"/>
      <c r="D644" s="171"/>
      <c r="E644" s="171"/>
      <c r="F644" s="171"/>
      <c r="G644" s="171"/>
    </row>
    <row r="645" spans="1:7" x14ac:dyDescent="0.25">
      <c r="A645" s="171"/>
      <c r="B645" s="171"/>
      <c r="C645" s="171"/>
      <c r="D645" s="171"/>
      <c r="E645" s="171"/>
      <c r="F645" s="171"/>
      <c r="G645" s="171"/>
    </row>
    <row r="646" spans="1:7" x14ac:dyDescent="0.25">
      <c r="A646" s="171"/>
      <c r="B646" s="171"/>
      <c r="C646" s="171"/>
      <c r="D646" s="171"/>
      <c r="E646" s="171"/>
      <c r="F646" s="171"/>
      <c r="G646" s="171"/>
    </row>
    <row r="647" spans="1:7" x14ac:dyDescent="0.25">
      <c r="A647" s="171"/>
      <c r="B647" s="171"/>
      <c r="C647" s="171"/>
      <c r="D647" s="171"/>
      <c r="E647" s="171"/>
      <c r="F647" s="171"/>
      <c r="G647" s="171"/>
    </row>
    <row r="648" spans="1:7" x14ac:dyDescent="0.25">
      <c r="A648" s="171"/>
      <c r="B648" s="171"/>
      <c r="C648" s="171"/>
      <c r="D648" s="171"/>
      <c r="E648" s="171"/>
      <c r="F648" s="171"/>
      <c r="G648" s="171"/>
    </row>
    <row r="649" spans="1:7" x14ac:dyDescent="0.25">
      <c r="A649" s="171"/>
      <c r="B649" s="171"/>
      <c r="C649" s="171"/>
      <c r="D649" s="171"/>
      <c r="E649" s="171"/>
      <c r="F649" s="171"/>
      <c r="G649" s="171"/>
    </row>
    <row r="650" spans="1:7" x14ac:dyDescent="0.25">
      <c r="A650" s="171"/>
      <c r="B650" s="171"/>
      <c r="C650" s="171"/>
      <c r="D650" s="171"/>
      <c r="E650" s="171"/>
      <c r="F650" s="171"/>
      <c r="G650" s="171"/>
    </row>
    <row r="651" spans="1:7" x14ac:dyDescent="0.25">
      <c r="A651" s="171"/>
      <c r="B651" s="171"/>
      <c r="C651" s="171"/>
      <c r="D651" s="171"/>
      <c r="E651" s="171"/>
      <c r="F651" s="171"/>
      <c r="G651" s="171"/>
    </row>
    <row r="652" spans="1:7" x14ac:dyDescent="0.25">
      <c r="A652" s="171"/>
      <c r="B652" s="171"/>
      <c r="C652" s="171"/>
      <c r="D652" s="171"/>
      <c r="E652" s="171"/>
      <c r="F652" s="171"/>
      <c r="G652" s="171"/>
    </row>
    <row r="653" spans="1:7" x14ac:dyDescent="0.25">
      <c r="A653" s="171"/>
      <c r="B653" s="171"/>
      <c r="C653" s="171"/>
      <c r="D653" s="171"/>
      <c r="E653" s="171"/>
      <c r="F653" s="171"/>
      <c r="G653" s="171"/>
    </row>
    <row r="654" spans="1:7" x14ac:dyDescent="0.25">
      <c r="A654" s="171"/>
      <c r="B654" s="171"/>
      <c r="C654" s="171"/>
      <c r="D654" s="171"/>
      <c r="E654" s="171"/>
      <c r="F654" s="171"/>
      <c r="G654" s="171"/>
    </row>
    <row r="655" spans="1:7" x14ac:dyDescent="0.25">
      <c r="A655" s="171"/>
      <c r="B655" s="171"/>
      <c r="C655" s="171"/>
      <c r="D655" s="171"/>
      <c r="E655" s="171"/>
      <c r="F655" s="171"/>
      <c r="G655" s="171"/>
    </row>
    <row r="656" spans="1:7" x14ac:dyDescent="0.25">
      <c r="A656" s="171"/>
      <c r="B656" s="171"/>
      <c r="C656" s="171"/>
      <c r="D656" s="171"/>
      <c r="E656" s="171"/>
      <c r="F656" s="171"/>
      <c r="G656" s="171"/>
    </row>
    <row r="657" spans="1:7" x14ac:dyDescent="0.25">
      <c r="A657" s="171"/>
      <c r="B657" s="171"/>
      <c r="C657" s="171"/>
      <c r="D657" s="171"/>
      <c r="E657" s="171"/>
      <c r="F657" s="171"/>
      <c r="G657" s="171"/>
    </row>
    <row r="658" spans="1:7" x14ac:dyDescent="0.25">
      <c r="A658" s="171"/>
      <c r="B658" s="171"/>
      <c r="C658" s="171"/>
      <c r="D658" s="171"/>
      <c r="E658" s="171"/>
      <c r="F658" s="171"/>
      <c r="G658" s="171"/>
    </row>
    <row r="659" spans="1:7" x14ac:dyDescent="0.25">
      <c r="A659" s="171"/>
      <c r="B659" s="171"/>
      <c r="C659" s="171"/>
      <c r="D659" s="171"/>
      <c r="E659" s="171"/>
      <c r="F659" s="171"/>
      <c r="G659" s="171"/>
    </row>
    <row r="660" spans="1:7" x14ac:dyDescent="0.25">
      <c r="A660" s="171"/>
      <c r="B660" s="171"/>
      <c r="C660" s="171"/>
      <c r="D660" s="171"/>
      <c r="E660" s="171"/>
      <c r="F660" s="171"/>
      <c r="G660" s="171"/>
    </row>
    <row r="661" spans="1:7" x14ac:dyDescent="0.25">
      <c r="A661" s="171"/>
      <c r="B661" s="171"/>
      <c r="C661" s="171"/>
      <c r="D661" s="171"/>
      <c r="E661" s="171"/>
      <c r="F661" s="171"/>
      <c r="G661" s="171"/>
    </row>
    <row r="662" spans="1:7" x14ac:dyDescent="0.25">
      <c r="A662" s="171"/>
      <c r="B662" s="171"/>
      <c r="C662" s="171"/>
      <c r="D662" s="171"/>
      <c r="E662" s="171"/>
      <c r="F662" s="171"/>
      <c r="G662" s="171"/>
    </row>
    <row r="663" spans="1:7" x14ac:dyDescent="0.25">
      <c r="A663" s="171"/>
      <c r="B663" s="171"/>
      <c r="C663" s="171"/>
      <c r="D663" s="171"/>
      <c r="E663" s="171"/>
      <c r="F663" s="171"/>
      <c r="G663" s="171"/>
    </row>
    <row r="664" spans="1:7" x14ac:dyDescent="0.25">
      <c r="A664" s="171"/>
      <c r="B664" s="171"/>
      <c r="C664" s="171"/>
      <c r="D664" s="171"/>
      <c r="E664" s="171"/>
      <c r="F664" s="171"/>
      <c r="G664" s="171"/>
    </row>
    <row r="665" spans="1:7" x14ac:dyDescent="0.25">
      <c r="A665" s="171"/>
      <c r="B665" s="171"/>
      <c r="C665" s="171"/>
      <c r="D665" s="171"/>
      <c r="E665" s="171"/>
      <c r="F665" s="171"/>
      <c r="G665" s="171"/>
    </row>
    <row r="666" spans="1:7" x14ac:dyDescent="0.25">
      <c r="A666" s="171"/>
      <c r="B666" s="171"/>
      <c r="C666" s="171"/>
      <c r="D666" s="171"/>
      <c r="E666" s="171"/>
      <c r="F666" s="171"/>
      <c r="G666" s="171"/>
    </row>
    <row r="667" spans="1:7" x14ac:dyDescent="0.25">
      <c r="A667" s="171"/>
      <c r="B667" s="171"/>
      <c r="C667" s="171"/>
      <c r="D667" s="171"/>
      <c r="E667" s="171"/>
      <c r="F667" s="171"/>
      <c r="G667" s="171"/>
    </row>
    <row r="668" spans="1:7" x14ac:dyDescent="0.25">
      <c r="A668" s="171"/>
      <c r="B668" s="171"/>
      <c r="C668" s="171"/>
      <c r="D668" s="171"/>
      <c r="E668" s="171"/>
      <c r="F668" s="171"/>
      <c r="G668" s="171"/>
    </row>
    <row r="669" spans="1:7" x14ac:dyDescent="0.25">
      <c r="A669" s="171"/>
      <c r="B669" s="171"/>
      <c r="C669" s="171"/>
      <c r="D669" s="171"/>
      <c r="E669" s="171"/>
      <c r="F669" s="171"/>
      <c r="G669" s="171"/>
    </row>
    <row r="670" spans="1:7" x14ac:dyDescent="0.25">
      <c r="A670" s="171"/>
      <c r="B670" s="171"/>
      <c r="C670" s="171"/>
      <c r="D670" s="171"/>
      <c r="E670" s="171"/>
      <c r="F670" s="171"/>
      <c r="G670" s="171"/>
    </row>
    <row r="671" spans="1:7" x14ac:dyDescent="0.25">
      <c r="A671" s="171"/>
      <c r="B671" s="171"/>
      <c r="C671" s="171"/>
      <c r="D671" s="171"/>
      <c r="E671" s="171"/>
      <c r="F671" s="171"/>
      <c r="G671" s="171"/>
    </row>
    <row r="672" spans="1:7" x14ac:dyDescent="0.25">
      <c r="A672" s="171"/>
      <c r="B672" s="171"/>
      <c r="C672" s="171"/>
      <c r="D672" s="171"/>
      <c r="E672" s="171"/>
      <c r="F672" s="171"/>
      <c r="G672" s="171"/>
    </row>
    <row r="673" spans="1:7" x14ac:dyDescent="0.25">
      <c r="A673" s="171"/>
      <c r="B673" s="171"/>
      <c r="C673" s="171"/>
      <c r="D673" s="171"/>
      <c r="E673" s="171"/>
      <c r="F673" s="171"/>
      <c r="G673" s="171"/>
    </row>
    <row r="674" spans="1:7" x14ac:dyDescent="0.25">
      <c r="A674" s="171"/>
      <c r="B674" s="171"/>
      <c r="C674" s="171"/>
      <c r="D674" s="171"/>
      <c r="E674" s="171"/>
      <c r="F674" s="171"/>
      <c r="G674" s="171"/>
    </row>
    <row r="675" spans="1:7" x14ac:dyDescent="0.25">
      <c r="A675" s="171"/>
      <c r="B675" s="171"/>
      <c r="C675" s="171"/>
      <c r="D675" s="171"/>
      <c r="E675" s="171"/>
      <c r="F675" s="171"/>
      <c r="G675" s="171"/>
    </row>
    <row r="676" spans="1:7" x14ac:dyDescent="0.25">
      <c r="A676" s="171"/>
      <c r="B676" s="171"/>
      <c r="C676" s="171"/>
      <c r="D676" s="171"/>
      <c r="E676" s="171"/>
      <c r="F676" s="171"/>
      <c r="G676" s="171"/>
    </row>
    <row r="677" spans="1:7" x14ac:dyDescent="0.25">
      <c r="A677" s="171"/>
      <c r="B677" s="171"/>
      <c r="C677" s="171"/>
      <c r="D677" s="171"/>
      <c r="E677" s="171"/>
      <c r="F677" s="171"/>
      <c r="G677" s="171"/>
    </row>
    <row r="678" spans="1:7" x14ac:dyDescent="0.25">
      <c r="A678" s="171"/>
      <c r="B678" s="171"/>
      <c r="C678" s="171"/>
      <c r="D678" s="171"/>
      <c r="E678" s="171"/>
      <c r="F678" s="171"/>
      <c r="G678" s="171"/>
    </row>
    <row r="679" spans="1:7" x14ac:dyDescent="0.25">
      <c r="A679" s="171"/>
      <c r="B679" s="171"/>
      <c r="C679" s="171"/>
      <c r="D679" s="171"/>
      <c r="E679" s="171"/>
      <c r="F679" s="171"/>
      <c r="G679" s="171"/>
    </row>
    <row r="680" spans="1:7" x14ac:dyDescent="0.25">
      <c r="A680" s="171"/>
      <c r="B680" s="171"/>
      <c r="C680" s="171"/>
      <c r="D680" s="171"/>
      <c r="E680" s="171"/>
      <c r="F680" s="171"/>
      <c r="G680" s="171"/>
    </row>
    <row r="681" spans="1:7" x14ac:dyDescent="0.25">
      <c r="A681" s="171"/>
      <c r="B681" s="171"/>
      <c r="C681" s="171"/>
      <c r="D681" s="171"/>
      <c r="E681" s="171"/>
      <c r="F681" s="171"/>
      <c r="G681" s="171"/>
    </row>
    <row r="682" spans="1:7" x14ac:dyDescent="0.25">
      <c r="A682" s="171"/>
      <c r="B682" s="171"/>
      <c r="C682" s="171"/>
      <c r="D682" s="171"/>
      <c r="E682" s="171"/>
      <c r="F682" s="171"/>
      <c r="G682" s="171"/>
    </row>
    <row r="683" spans="1:7" x14ac:dyDescent="0.25">
      <c r="A683" s="171"/>
      <c r="B683" s="171"/>
      <c r="C683" s="171"/>
      <c r="D683" s="171"/>
      <c r="E683" s="171"/>
      <c r="F683" s="171"/>
      <c r="G683" s="171"/>
    </row>
    <row r="684" spans="1:7" x14ac:dyDescent="0.25">
      <c r="A684" s="171"/>
      <c r="B684" s="171"/>
      <c r="C684" s="171"/>
      <c r="D684" s="171"/>
      <c r="E684" s="171"/>
      <c r="F684" s="171"/>
      <c r="G684" s="171"/>
    </row>
    <row r="685" spans="1:7" x14ac:dyDescent="0.25">
      <c r="A685" s="171"/>
      <c r="B685" s="171"/>
      <c r="C685" s="171"/>
      <c r="D685" s="171"/>
      <c r="E685" s="171"/>
      <c r="F685" s="171"/>
      <c r="G685" s="171"/>
    </row>
    <row r="686" spans="1:7" x14ac:dyDescent="0.25">
      <c r="A686" s="171"/>
      <c r="B686" s="171"/>
      <c r="C686" s="171"/>
      <c r="D686" s="171"/>
      <c r="E686" s="171"/>
      <c r="F686" s="171"/>
      <c r="G686" s="171"/>
    </row>
    <row r="687" spans="1:7" x14ac:dyDescent="0.25">
      <c r="A687" s="171"/>
      <c r="B687" s="171"/>
      <c r="C687" s="171"/>
      <c r="D687" s="171"/>
      <c r="E687" s="171"/>
      <c r="F687" s="171"/>
      <c r="G687" s="171"/>
    </row>
    <row r="688" spans="1:7" x14ac:dyDescent="0.25">
      <c r="A688" s="171"/>
      <c r="B688" s="171"/>
      <c r="C688" s="171"/>
      <c r="D688" s="171"/>
      <c r="E688" s="171"/>
      <c r="F688" s="171"/>
      <c r="G688" s="171"/>
    </row>
    <row r="689" spans="1:7" x14ac:dyDescent="0.25">
      <c r="A689" s="171"/>
      <c r="B689" s="171"/>
      <c r="C689" s="171"/>
      <c r="D689" s="171"/>
      <c r="E689" s="171"/>
      <c r="F689" s="171"/>
      <c r="G689" s="171"/>
    </row>
    <row r="690" spans="1:7" x14ac:dyDescent="0.25">
      <c r="A690" s="171"/>
      <c r="B690" s="171"/>
      <c r="C690" s="171"/>
      <c r="D690" s="171"/>
      <c r="E690" s="171"/>
      <c r="F690" s="171"/>
      <c r="G690" s="171"/>
    </row>
    <row r="691" spans="1:7" x14ac:dyDescent="0.25">
      <c r="A691" s="171"/>
      <c r="B691" s="171"/>
      <c r="C691" s="171"/>
      <c r="D691" s="171"/>
      <c r="E691" s="171"/>
      <c r="F691" s="171"/>
      <c r="G691" s="171"/>
    </row>
    <row r="692" spans="1:7" x14ac:dyDescent="0.25">
      <c r="A692" s="171"/>
      <c r="B692" s="171"/>
      <c r="C692" s="171"/>
      <c r="D692" s="171"/>
      <c r="E692" s="171"/>
      <c r="F692" s="171"/>
      <c r="G692" s="171"/>
    </row>
    <row r="693" spans="1:7" x14ac:dyDescent="0.25">
      <c r="A693" s="171"/>
      <c r="B693" s="171"/>
      <c r="C693" s="171"/>
      <c r="D693" s="171"/>
      <c r="E693" s="171"/>
      <c r="F693" s="171"/>
      <c r="G693" s="171"/>
    </row>
    <row r="694" spans="1:7" x14ac:dyDescent="0.25">
      <c r="A694" s="171"/>
      <c r="B694" s="171"/>
      <c r="C694" s="171"/>
      <c r="D694" s="171"/>
      <c r="E694" s="171"/>
      <c r="F694" s="171"/>
      <c r="G694" s="171"/>
    </row>
    <row r="695" spans="1:7" x14ac:dyDescent="0.25">
      <c r="A695" s="171"/>
      <c r="B695" s="171"/>
      <c r="C695" s="171"/>
      <c r="D695" s="171"/>
      <c r="E695" s="171"/>
      <c r="F695" s="171"/>
      <c r="G695" s="171"/>
    </row>
    <row r="696" spans="1:7" x14ac:dyDescent="0.25">
      <c r="A696" s="171"/>
      <c r="B696" s="171"/>
      <c r="C696" s="171"/>
      <c r="D696" s="171"/>
      <c r="E696" s="171"/>
      <c r="F696" s="171"/>
      <c r="G696" s="171"/>
    </row>
    <row r="697" spans="1:7" x14ac:dyDescent="0.25">
      <c r="A697" s="171"/>
      <c r="B697" s="171"/>
      <c r="C697" s="171"/>
      <c r="D697" s="171"/>
      <c r="E697" s="171"/>
      <c r="F697" s="171"/>
      <c r="G697" s="171"/>
    </row>
    <row r="698" spans="1:7" x14ac:dyDescent="0.25">
      <c r="A698" s="171"/>
      <c r="B698" s="171"/>
      <c r="C698" s="171"/>
      <c r="D698" s="171"/>
      <c r="E698" s="171"/>
      <c r="F698" s="171"/>
      <c r="G698" s="171"/>
    </row>
    <row r="699" spans="1:7" x14ac:dyDescent="0.25">
      <c r="A699" s="171"/>
      <c r="B699" s="171"/>
      <c r="C699" s="171"/>
      <c r="D699" s="171"/>
      <c r="E699" s="171"/>
      <c r="F699" s="171"/>
      <c r="G699" s="171"/>
    </row>
    <row r="700" spans="1:7" x14ac:dyDescent="0.25">
      <c r="A700" s="171"/>
      <c r="B700" s="171"/>
      <c r="C700" s="171"/>
      <c r="D700" s="171"/>
      <c r="E700" s="171"/>
      <c r="F700" s="171"/>
      <c r="G700" s="171"/>
    </row>
    <row r="701" spans="1:7" x14ac:dyDescent="0.25">
      <c r="A701" s="171"/>
      <c r="B701" s="171"/>
      <c r="C701" s="171"/>
      <c r="D701" s="171"/>
      <c r="E701" s="171"/>
      <c r="F701" s="171"/>
      <c r="G701" s="171"/>
    </row>
    <row r="702" spans="1:7" x14ac:dyDescent="0.25">
      <c r="A702" s="171"/>
      <c r="B702" s="171"/>
      <c r="C702" s="171"/>
      <c r="D702" s="171"/>
      <c r="E702" s="171"/>
      <c r="F702" s="171"/>
      <c r="G702" s="171"/>
    </row>
    <row r="703" spans="1:7" x14ac:dyDescent="0.25">
      <c r="A703" s="171"/>
      <c r="B703" s="171"/>
      <c r="C703" s="171"/>
      <c r="D703" s="171"/>
      <c r="E703" s="171"/>
      <c r="F703" s="171"/>
      <c r="G703" s="171"/>
    </row>
    <row r="704" spans="1:7" x14ac:dyDescent="0.25">
      <c r="A704" s="171"/>
      <c r="B704" s="171"/>
      <c r="C704" s="171"/>
      <c r="D704" s="171"/>
      <c r="E704" s="171"/>
      <c r="F704" s="171"/>
      <c r="G704" s="171"/>
    </row>
    <row r="705" spans="1:7" x14ac:dyDescent="0.25">
      <c r="A705" s="171"/>
      <c r="B705" s="171"/>
      <c r="C705" s="171"/>
      <c r="D705" s="171"/>
      <c r="E705" s="171"/>
      <c r="F705" s="171"/>
      <c r="G705" s="171"/>
    </row>
    <row r="706" spans="1:7" x14ac:dyDescent="0.25">
      <c r="A706" s="171"/>
      <c r="B706" s="171"/>
      <c r="C706" s="171"/>
      <c r="D706" s="171"/>
      <c r="E706" s="171"/>
      <c r="F706" s="171"/>
      <c r="G706" s="171"/>
    </row>
    <row r="707" spans="1:7" x14ac:dyDescent="0.25">
      <c r="A707" s="171"/>
      <c r="B707" s="171"/>
      <c r="C707" s="171"/>
      <c r="D707" s="171"/>
      <c r="E707" s="171"/>
      <c r="F707" s="171"/>
      <c r="G707" s="171"/>
    </row>
    <row r="708" spans="1:7" x14ac:dyDescent="0.25">
      <c r="A708" s="171"/>
      <c r="B708" s="171"/>
      <c r="C708" s="171"/>
      <c r="D708" s="171"/>
      <c r="E708" s="171"/>
      <c r="F708" s="171"/>
      <c r="G708" s="171"/>
    </row>
    <row r="709" spans="1:7" x14ac:dyDescent="0.25">
      <c r="A709" s="171"/>
      <c r="B709" s="171"/>
      <c r="C709" s="171"/>
      <c r="D709" s="171"/>
      <c r="E709" s="171"/>
      <c r="F709" s="171"/>
      <c r="G709" s="171"/>
    </row>
    <row r="710" spans="1:7" x14ac:dyDescent="0.25">
      <c r="A710" s="171"/>
      <c r="B710" s="171"/>
      <c r="C710" s="171"/>
      <c r="D710" s="171"/>
      <c r="E710" s="171"/>
      <c r="F710" s="171"/>
      <c r="G710" s="171"/>
    </row>
    <row r="711" spans="1:7" x14ac:dyDescent="0.25">
      <c r="A711" s="171"/>
      <c r="B711" s="171"/>
      <c r="C711" s="171"/>
      <c r="D711" s="171"/>
      <c r="E711" s="171"/>
      <c r="F711" s="171"/>
      <c r="G711" s="171"/>
    </row>
    <row r="712" spans="1:7" x14ac:dyDescent="0.25">
      <c r="A712" s="171"/>
      <c r="B712" s="171"/>
      <c r="C712" s="171"/>
      <c r="D712" s="171"/>
      <c r="E712" s="171"/>
      <c r="F712" s="171"/>
      <c r="G712" s="171"/>
    </row>
    <row r="713" spans="1:7" x14ac:dyDescent="0.25">
      <c r="A713" s="171"/>
      <c r="B713" s="171"/>
      <c r="C713" s="171"/>
      <c r="D713" s="171"/>
      <c r="E713" s="171"/>
      <c r="F713" s="171"/>
      <c r="G713" s="171"/>
    </row>
    <row r="714" spans="1:7" x14ac:dyDescent="0.25">
      <c r="A714" s="171"/>
      <c r="B714" s="171"/>
      <c r="C714" s="171"/>
      <c r="D714" s="171"/>
      <c r="E714" s="171"/>
      <c r="F714" s="171"/>
      <c r="G714" s="171"/>
    </row>
    <row r="715" spans="1:7" x14ac:dyDescent="0.25">
      <c r="A715" s="171"/>
      <c r="B715" s="171"/>
      <c r="C715" s="171"/>
      <c r="D715" s="171"/>
      <c r="E715" s="171"/>
      <c r="F715" s="171"/>
      <c r="G715" s="171"/>
    </row>
    <row r="716" spans="1:7" x14ac:dyDescent="0.25">
      <c r="A716" s="171"/>
      <c r="B716" s="171"/>
      <c r="C716" s="171"/>
      <c r="D716" s="171"/>
      <c r="E716" s="171"/>
      <c r="F716" s="171"/>
      <c r="G716" s="171"/>
    </row>
    <row r="717" spans="1:7" x14ac:dyDescent="0.25">
      <c r="A717" s="171"/>
      <c r="B717" s="171"/>
      <c r="C717" s="171"/>
      <c r="D717" s="171"/>
      <c r="E717" s="171"/>
      <c r="F717" s="171"/>
      <c r="G717" s="171"/>
    </row>
    <row r="718" spans="1:7" x14ac:dyDescent="0.25">
      <c r="A718" s="171"/>
      <c r="B718" s="171"/>
      <c r="C718" s="171"/>
      <c r="D718" s="171"/>
      <c r="E718" s="171"/>
      <c r="F718" s="171"/>
      <c r="G718" s="171"/>
    </row>
    <row r="719" spans="1:7" x14ac:dyDescent="0.25">
      <c r="A719" s="171"/>
      <c r="B719" s="171"/>
      <c r="C719" s="171"/>
      <c r="D719" s="171"/>
      <c r="E719" s="171"/>
      <c r="F719" s="171"/>
      <c r="G719" s="171"/>
    </row>
    <row r="720" spans="1:7" x14ac:dyDescent="0.25">
      <c r="A720" s="171"/>
      <c r="B720" s="171"/>
      <c r="C720" s="171"/>
      <c r="D720" s="171"/>
      <c r="E720" s="171"/>
      <c r="F720" s="171"/>
      <c r="G720" s="171"/>
    </row>
    <row r="721" spans="1:7" x14ac:dyDescent="0.25">
      <c r="A721" s="171"/>
      <c r="B721" s="171"/>
      <c r="C721" s="171"/>
      <c r="D721" s="171"/>
      <c r="E721" s="171"/>
      <c r="F721" s="171"/>
      <c r="G721" s="171"/>
    </row>
    <row r="722" spans="1:7" x14ac:dyDescent="0.25">
      <c r="A722" s="171"/>
      <c r="B722" s="171"/>
      <c r="C722" s="171"/>
      <c r="D722" s="171"/>
      <c r="E722" s="171"/>
      <c r="F722" s="171"/>
      <c r="G722" s="171"/>
    </row>
    <row r="723" spans="1:7" x14ac:dyDescent="0.25">
      <c r="A723" s="171"/>
      <c r="B723" s="171"/>
      <c r="C723" s="171"/>
      <c r="D723" s="171"/>
      <c r="E723" s="171"/>
      <c r="F723" s="171"/>
      <c r="G723" s="171"/>
    </row>
    <row r="724" spans="1:7" x14ac:dyDescent="0.25">
      <c r="A724" s="171"/>
      <c r="B724" s="171"/>
      <c r="C724" s="171"/>
      <c r="D724" s="171"/>
      <c r="E724" s="171"/>
      <c r="F724" s="171"/>
      <c r="G724" s="171"/>
    </row>
    <row r="725" spans="1:7" x14ac:dyDescent="0.25">
      <c r="A725" s="171"/>
      <c r="B725" s="171"/>
      <c r="C725" s="171"/>
      <c r="D725" s="171"/>
      <c r="E725" s="171"/>
      <c r="F725" s="171"/>
      <c r="G725" s="171"/>
    </row>
    <row r="726" spans="1:7" x14ac:dyDescent="0.25">
      <c r="A726" s="171"/>
      <c r="B726" s="171"/>
      <c r="C726" s="171"/>
      <c r="D726" s="171"/>
      <c r="E726" s="171"/>
      <c r="F726" s="171"/>
      <c r="G726" s="171"/>
    </row>
    <row r="727" spans="1:7" x14ac:dyDescent="0.25">
      <c r="A727" s="171"/>
      <c r="B727" s="171"/>
      <c r="C727" s="171"/>
      <c r="D727" s="171"/>
      <c r="E727" s="171"/>
      <c r="F727" s="171"/>
      <c r="G727" s="171"/>
    </row>
    <row r="728" spans="1:7" x14ac:dyDescent="0.25">
      <c r="A728" s="171"/>
      <c r="B728" s="171"/>
      <c r="C728" s="171"/>
      <c r="D728" s="171"/>
      <c r="E728" s="171"/>
      <c r="F728" s="171"/>
      <c r="G728" s="171"/>
    </row>
    <row r="729" spans="1:7" x14ac:dyDescent="0.25">
      <c r="A729" s="171"/>
      <c r="B729" s="171"/>
      <c r="C729" s="171"/>
      <c r="D729" s="171"/>
      <c r="E729" s="171"/>
      <c r="F729" s="171"/>
      <c r="G729" s="171"/>
    </row>
    <row r="730" spans="1:7" x14ac:dyDescent="0.25">
      <c r="A730" s="171"/>
      <c r="B730" s="171"/>
      <c r="C730" s="171"/>
      <c r="D730" s="171"/>
      <c r="E730" s="171"/>
      <c r="F730" s="171"/>
      <c r="G730" s="171"/>
    </row>
    <row r="731" spans="1:7" x14ac:dyDescent="0.25">
      <c r="A731" s="171"/>
      <c r="B731" s="171"/>
      <c r="C731" s="171"/>
      <c r="D731" s="171"/>
      <c r="E731" s="171"/>
      <c r="F731" s="171"/>
      <c r="G731" s="171"/>
    </row>
    <row r="732" spans="1:7" x14ac:dyDescent="0.25">
      <c r="A732" s="171"/>
      <c r="B732" s="171"/>
      <c r="C732" s="171"/>
      <c r="D732" s="171"/>
      <c r="E732" s="171"/>
      <c r="F732" s="171"/>
      <c r="G732" s="171"/>
    </row>
    <row r="733" spans="1:7" x14ac:dyDescent="0.25">
      <c r="A733" s="171"/>
      <c r="B733" s="171"/>
      <c r="C733" s="171"/>
      <c r="D733" s="171"/>
      <c r="E733" s="171"/>
      <c r="F733" s="171"/>
      <c r="G733" s="171"/>
    </row>
    <row r="734" spans="1:7" x14ac:dyDescent="0.25">
      <c r="A734" s="171"/>
      <c r="B734" s="171"/>
      <c r="C734" s="171"/>
      <c r="D734" s="171"/>
      <c r="E734" s="171"/>
      <c r="F734" s="171"/>
      <c r="G734" s="171"/>
    </row>
    <row r="735" spans="1:7" x14ac:dyDescent="0.25">
      <c r="A735" s="171"/>
      <c r="B735" s="171"/>
      <c r="C735" s="171"/>
      <c r="D735" s="171"/>
      <c r="E735" s="171"/>
      <c r="F735" s="171"/>
      <c r="G735" s="171"/>
    </row>
    <row r="736" spans="1:7" x14ac:dyDescent="0.25">
      <c r="A736" s="171"/>
      <c r="B736" s="171"/>
      <c r="C736" s="171"/>
      <c r="D736" s="171"/>
      <c r="E736" s="171"/>
      <c r="F736" s="171"/>
      <c r="G736" s="171"/>
    </row>
    <row r="737" spans="1:7" x14ac:dyDescent="0.25">
      <c r="A737" s="171"/>
      <c r="B737" s="171"/>
      <c r="C737" s="171"/>
      <c r="D737" s="171"/>
      <c r="E737" s="171"/>
      <c r="F737" s="171"/>
      <c r="G737" s="171"/>
    </row>
    <row r="738" spans="1:7" x14ac:dyDescent="0.25">
      <c r="A738" s="171"/>
      <c r="B738" s="171"/>
      <c r="C738" s="171"/>
      <c r="D738" s="171"/>
      <c r="E738" s="171"/>
      <c r="F738" s="171"/>
      <c r="G738" s="171"/>
    </row>
    <row r="739" spans="1:7" x14ac:dyDescent="0.25">
      <c r="A739" s="171"/>
      <c r="B739" s="171"/>
      <c r="C739" s="171"/>
      <c r="D739" s="171"/>
      <c r="E739" s="171"/>
      <c r="F739" s="171"/>
      <c r="G739" s="171"/>
    </row>
    <row r="740" spans="1:7" x14ac:dyDescent="0.25">
      <c r="A740" s="171"/>
      <c r="B740" s="171"/>
      <c r="C740" s="171"/>
      <c r="D740" s="171"/>
      <c r="E740" s="171"/>
      <c r="F740" s="171"/>
      <c r="G740" s="171"/>
    </row>
    <row r="741" spans="1:7" x14ac:dyDescent="0.25">
      <c r="A741" s="171"/>
      <c r="B741" s="171"/>
      <c r="C741" s="171"/>
      <c r="D741" s="171"/>
      <c r="E741" s="171"/>
      <c r="F741" s="171"/>
      <c r="G741" s="171"/>
    </row>
    <row r="742" spans="1:7" x14ac:dyDescent="0.25">
      <c r="A742" s="171"/>
      <c r="B742" s="171"/>
      <c r="C742" s="171"/>
      <c r="D742" s="171"/>
      <c r="E742" s="171"/>
      <c r="F742" s="171"/>
      <c r="G742" s="171"/>
    </row>
    <row r="743" spans="1:7" x14ac:dyDescent="0.25">
      <c r="A743" s="171"/>
      <c r="B743" s="171"/>
      <c r="C743" s="171"/>
      <c r="D743" s="171"/>
      <c r="E743" s="171"/>
      <c r="F743" s="171"/>
      <c r="G743" s="171"/>
    </row>
    <row r="744" spans="1:7" x14ac:dyDescent="0.25">
      <c r="A744" s="171"/>
      <c r="B744" s="171"/>
      <c r="C744" s="171"/>
      <c r="D744" s="171"/>
      <c r="E744" s="171"/>
      <c r="F744" s="171"/>
      <c r="G744" s="171"/>
    </row>
    <row r="745" spans="1:7" x14ac:dyDescent="0.25">
      <c r="A745" s="171"/>
      <c r="B745" s="171"/>
      <c r="C745" s="171"/>
      <c r="D745" s="171"/>
      <c r="E745" s="171"/>
      <c r="F745" s="171"/>
      <c r="G745" s="171"/>
    </row>
    <row r="746" spans="1:7" x14ac:dyDescent="0.25">
      <c r="A746" s="171"/>
      <c r="B746" s="171"/>
      <c r="C746" s="171"/>
      <c r="D746" s="171"/>
      <c r="E746" s="171"/>
      <c r="F746" s="171"/>
      <c r="G746" s="171"/>
    </row>
    <row r="747" spans="1:7" x14ac:dyDescent="0.25">
      <c r="A747" s="171"/>
      <c r="B747" s="171"/>
      <c r="C747" s="171"/>
      <c r="D747" s="171"/>
      <c r="E747" s="171"/>
      <c r="F747" s="171"/>
      <c r="G747" s="171"/>
    </row>
    <row r="748" spans="1:7" x14ac:dyDescent="0.25">
      <c r="A748" s="171"/>
      <c r="B748" s="171"/>
      <c r="C748" s="171"/>
      <c r="D748" s="171"/>
      <c r="E748" s="171"/>
      <c r="F748" s="171"/>
      <c r="G748" s="171"/>
    </row>
    <row r="749" spans="1:7" x14ac:dyDescent="0.25">
      <c r="A749" s="171"/>
      <c r="B749" s="171"/>
      <c r="C749" s="171"/>
      <c r="D749" s="171"/>
      <c r="E749" s="171"/>
      <c r="F749" s="171"/>
      <c r="G749" s="171"/>
    </row>
    <row r="750" spans="1:7" x14ac:dyDescent="0.25">
      <c r="A750" s="171"/>
      <c r="B750" s="171"/>
      <c r="C750" s="171"/>
      <c r="D750" s="171"/>
      <c r="E750" s="171"/>
      <c r="F750" s="171"/>
      <c r="G750" s="171"/>
    </row>
    <row r="751" spans="1:7" x14ac:dyDescent="0.25">
      <c r="A751" s="171"/>
      <c r="B751" s="171"/>
      <c r="C751" s="171"/>
      <c r="D751" s="171"/>
      <c r="E751" s="171"/>
      <c r="F751" s="171"/>
      <c r="G751" s="171"/>
    </row>
    <row r="752" spans="1:7" x14ac:dyDescent="0.25">
      <c r="A752" s="171"/>
      <c r="B752" s="171"/>
      <c r="C752" s="171"/>
      <c r="D752" s="171"/>
      <c r="E752" s="171"/>
      <c r="F752" s="171"/>
      <c r="G752" s="171"/>
    </row>
    <row r="753" spans="1:7" x14ac:dyDescent="0.25">
      <c r="A753" s="171"/>
      <c r="B753" s="171"/>
      <c r="C753" s="171"/>
      <c r="D753" s="171"/>
      <c r="E753" s="171"/>
      <c r="F753" s="171"/>
      <c r="G753" s="171"/>
    </row>
    <row r="754" spans="1:7" x14ac:dyDescent="0.25">
      <c r="A754" s="171"/>
      <c r="B754" s="171"/>
      <c r="C754" s="171"/>
      <c r="D754" s="171"/>
      <c r="E754" s="171"/>
      <c r="F754" s="171"/>
      <c r="G754" s="171"/>
    </row>
    <row r="755" spans="1:7" x14ac:dyDescent="0.25">
      <c r="A755" s="171"/>
      <c r="B755" s="171"/>
      <c r="C755" s="171"/>
      <c r="D755" s="171"/>
      <c r="E755" s="171"/>
      <c r="F755" s="171"/>
      <c r="G755" s="171"/>
    </row>
    <row r="756" spans="1:7" x14ac:dyDescent="0.25">
      <c r="A756" s="171"/>
      <c r="B756" s="171"/>
      <c r="C756" s="171"/>
      <c r="D756" s="171"/>
      <c r="E756" s="171"/>
      <c r="F756" s="171"/>
      <c r="G756" s="171"/>
    </row>
    <row r="757" spans="1:7" x14ac:dyDescent="0.25">
      <c r="A757" s="171"/>
      <c r="B757" s="171"/>
      <c r="C757" s="171"/>
      <c r="D757" s="171"/>
      <c r="E757" s="171"/>
      <c r="F757" s="171"/>
      <c r="G757" s="171"/>
    </row>
    <row r="758" spans="1:7" x14ac:dyDescent="0.25">
      <c r="A758" s="171"/>
      <c r="B758" s="171"/>
      <c r="C758" s="171"/>
      <c r="D758" s="171"/>
      <c r="E758" s="171"/>
      <c r="F758" s="171"/>
      <c r="G758" s="171"/>
    </row>
    <row r="759" spans="1:7" x14ac:dyDescent="0.25">
      <c r="A759" s="171"/>
      <c r="B759" s="171"/>
      <c r="C759" s="171"/>
      <c r="D759" s="171"/>
      <c r="E759" s="171"/>
      <c r="F759" s="171"/>
      <c r="G759" s="171"/>
    </row>
    <row r="760" spans="1:7" x14ac:dyDescent="0.25">
      <c r="A760" s="171"/>
      <c r="B760" s="171"/>
      <c r="C760" s="171"/>
      <c r="D760" s="171"/>
      <c r="E760" s="171"/>
      <c r="F760" s="171"/>
      <c r="G760" s="171"/>
    </row>
    <row r="761" spans="1:7" x14ac:dyDescent="0.25">
      <c r="A761" s="171"/>
      <c r="B761" s="171"/>
      <c r="C761" s="171"/>
      <c r="D761" s="171"/>
      <c r="E761" s="171"/>
      <c r="F761" s="171"/>
      <c r="G761" s="171"/>
    </row>
    <row r="762" spans="1:7" x14ac:dyDescent="0.25">
      <c r="A762" s="171"/>
      <c r="B762" s="171"/>
      <c r="C762" s="171"/>
      <c r="D762" s="171"/>
      <c r="E762" s="171"/>
      <c r="F762" s="171"/>
      <c r="G762" s="171"/>
    </row>
    <row r="763" spans="1:7" x14ac:dyDescent="0.25">
      <c r="A763" s="171"/>
      <c r="B763" s="171"/>
      <c r="C763" s="171"/>
      <c r="D763" s="171"/>
      <c r="E763" s="171"/>
      <c r="F763" s="171"/>
      <c r="G763" s="171"/>
    </row>
    <row r="764" spans="1:7" x14ac:dyDescent="0.25">
      <c r="A764" s="171"/>
      <c r="B764" s="171"/>
      <c r="C764" s="171"/>
      <c r="D764" s="171"/>
      <c r="E764" s="171"/>
      <c r="F764" s="171"/>
      <c r="G764" s="171"/>
    </row>
    <row r="765" spans="1:7" x14ac:dyDescent="0.25">
      <c r="A765" s="171"/>
      <c r="B765" s="171"/>
      <c r="C765" s="171"/>
      <c r="D765" s="171"/>
      <c r="E765" s="171"/>
      <c r="F765" s="171"/>
      <c r="G765" s="171"/>
    </row>
    <row r="766" spans="1:7" x14ac:dyDescent="0.25">
      <c r="A766" s="171"/>
      <c r="B766" s="171"/>
      <c r="C766" s="171"/>
      <c r="D766" s="171"/>
      <c r="E766" s="171"/>
      <c r="F766" s="171"/>
      <c r="G766" s="171"/>
    </row>
    <row r="767" spans="1:7" x14ac:dyDescent="0.25">
      <c r="A767" s="171"/>
      <c r="B767" s="171"/>
      <c r="C767" s="171"/>
      <c r="D767" s="171"/>
      <c r="E767" s="171"/>
      <c r="F767" s="171"/>
      <c r="G767" s="171"/>
    </row>
    <row r="768" spans="1:7" x14ac:dyDescent="0.25">
      <c r="A768" s="171"/>
      <c r="B768" s="171"/>
      <c r="C768" s="171"/>
      <c r="D768" s="171"/>
      <c r="E768" s="171"/>
      <c r="F768" s="171"/>
      <c r="G768" s="171"/>
    </row>
    <row r="769" spans="1:7" x14ac:dyDescent="0.25">
      <c r="A769" s="171"/>
      <c r="B769" s="171"/>
      <c r="C769" s="171"/>
      <c r="D769" s="171"/>
      <c r="E769" s="171"/>
      <c r="F769" s="171"/>
      <c r="G769" s="171"/>
    </row>
    <row r="770" spans="1:7" x14ac:dyDescent="0.25">
      <c r="A770" s="171"/>
      <c r="B770" s="171"/>
      <c r="C770" s="171"/>
      <c r="D770" s="171"/>
      <c r="E770" s="171"/>
      <c r="F770" s="171"/>
      <c r="G770" s="171"/>
    </row>
    <row r="771" spans="1:7" x14ac:dyDescent="0.25">
      <c r="A771" s="171"/>
      <c r="B771" s="171"/>
      <c r="C771" s="171"/>
      <c r="D771" s="171"/>
      <c r="E771" s="171"/>
      <c r="F771" s="171"/>
      <c r="G771" s="171"/>
    </row>
    <row r="772" spans="1:7" x14ac:dyDescent="0.25">
      <c r="A772" s="171"/>
      <c r="B772" s="171"/>
      <c r="C772" s="171"/>
      <c r="D772" s="171"/>
      <c r="E772" s="171"/>
      <c r="F772" s="171"/>
      <c r="G772" s="171"/>
    </row>
    <row r="773" spans="1:7" x14ac:dyDescent="0.25">
      <c r="A773" s="171"/>
      <c r="B773" s="171"/>
      <c r="C773" s="171"/>
      <c r="D773" s="171"/>
      <c r="E773" s="171"/>
      <c r="F773" s="171"/>
      <c r="G773" s="171"/>
    </row>
    <row r="774" spans="1:7" x14ac:dyDescent="0.25">
      <c r="A774" s="171"/>
      <c r="B774" s="171"/>
      <c r="C774" s="171"/>
      <c r="D774" s="171"/>
      <c r="E774" s="171"/>
      <c r="F774" s="171"/>
      <c r="G774" s="171"/>
    </row>
    <row r="775" spans="1:7" x14ac:dyDescent="0.25">
      <c r="A775" s="171"/>
      <c r="B775" s="171"/>
      <c r="C775" s="171"/>
      <c r="D775" s="171"/>
      <c r="E775" s="171"/>
      <c r="F775" s="171"/>
      <c r="G775" s="171"/>
    </row>
    <row r="776" spans="1:7" x14ac:dyDescent="0.25">
      <c r="A776" s="171"/>
      <c r="B776" s="171"/>
      <c r="C776" s="171"/>
      <c r="D776" s="171"/>
      <c r="E776" s="171"/>
      <c r="F776" s="171"/>
      <c r="G776" s="171"/>
    </row>
    <row r="777" spans="1:7" x14ac:dyDescent="0.25">
      <c r="A777" s="171"/>
      <c r="B777" s="171"/>
      <c r="C777" s="171"/>
      <c r="D777" s="171"/>
      <c r="E777" s="171"/>
      <c r="F777" s="171"/>
      <c r="G777" s="171"/>
    </row>
    <row r="778" spans="1:7" x14ac:dyDescent="0.25">
      <c r="A778" s="171"/>
      <c r="B778" s="171"/>
      <c r="C778" s="171"/>
      <c r="D778" s="171"/>
      <c r="E778" s="171"/>
      <c r="F778" s="171"/>
      <c r="G778" s="171"/>
    </row>
    <row r="779" spans="1:7" x14ac:dyDescent="0.25">
      <c r="A779" s="171"/>
      <c r="B779" s="171"/>
      <c r="C779" s="171"/>
      <c r="D779" s="171"/>
      <c r="E779" s="171"/>
      <c r="F779" s="171"/>
      <c r="G779" s="171"/>
    </row>
    <row r="780" spans="1:7" x14ac:dyDescent="0.25">
      <c r="A780" s="171"/>
      <c r="B780" s="171"/>
      <c r="C780" s="171"/>
      <c r="D780" s="171"/>
      <c r="E780" s="171"/>
      <c r="F780" s="171"/>
      <c r="G780" s="171"/>
    </row>
    <row r="781" spans="1:7" x14ac:dyDescent="0.25">
      <c r="A781" s="171"/>
      <c r="B781" s="171"/>
      <c r="C781" s="171"/>
      <c r="D781" s="171"/>
      <c r="E781" s="171"/>
      <c r="F781" s="171"/>
      <c r="G781" s="171"/>
    </row>
    <row r="782" spans="1:7" x14ac:dyDescent="0.25">
      <c r="A782" s="171"/>
      <c r="B782" s="171"/>
      <c r="C782" s="171"/>
      <c r="D782" s="171"/>
      <c r="E782" s="171"/>
      <c r="F782" s="171"/>
      <c r="G782" s="171"/>
    </row>
    <row r="783" spans="1:7" x14ac:dyDescent="0.25">
      <c r="A783" s="171"/>
      <c r="B783" s="171"/>
      <c r="C783" s="171"/>
      <c r="D783" s="171"/>
      <c r="E783" s="171"/>
      <c r="F783" s="171"/>
      <c r="G783" s="171"/>
    </row>
    <row r="784" spans="1:7" x14ac:dyDescent="0.25">
      <c r="A784" s="171"/>
      <c r="B784" s="171"/>
      <c r="C784" s="171"/>
      <c r="D784" s="171"/>
      <c r="E784" s="171"/>
      <c r="F784" s="171"/>
      <c r="G784" s="171"/>
    </row>
    <row r="785" spans="1:7" x14ac:dyDescent="0.25">
      <c r="A785" s="171"/>
      <c r="B785" s="171"/>
      <c r="C785" s="171"/>
      <c r="D785" s="171"/>
      <c r="E785" s="171"/>
      <c r="F785" s="171"/>
      <c r="G785" s="171"/>
    </row>
    <row r="786" spans="1:7" x14ac:dyDescent="0.25">
      <c r="A786" s="171"/>
      <c r="B786" s="171"/>
      <c r="C786" s="171"/>
      <c r="D786" s="171"/>
      <c r="E786" s="171"/>
      <c r="F786" s="171"/>
      <c r="G786" s="171"/>
    </row>
    <row r="787" spans="1:7" x14ac:dyDescent="0.25">
      <c r="A787" s="171"/>
      <c r="B787" s="171"/>
      <c r="C787" s="171"/>
      <c r="D787" s="171"/>
      <c r="E787" s="171"/>
      <c r="F787" s="171"/>
      <c r="G787" s="171"/>
    </row>
    <row r="788" spans="1:7" x14ac:dyDescent="0.25">
      <c r="A788" s="171"/>
      <c r="B788" s="171"/>
      <c r="C788" s="171"/>
      <c r="D788" s="171"/>
      <c r="E788" s="171"/>
      <c r="F788" s="171"/>
      <c r="G788" s="171"/>
    </row>
    <row r="789" spans="1:7" x14ac:dyDescent="0.25">
      <c r="A789" s="171"/>
      <c r="B789" s="171"/>
      <c r="C789" s="171"/>
      <c r="D789" s="171"/>
      <c r="E789" s="171"/>
      <c r="F789" s="171"/>
      <c r="G789" s="171"/>
    </row>
    <row r="790" spans="1:7" x14ac:dyDescent="0.25">
      <c r="A790" s="171"/>
      <c r="B790" s="171"/>
      <c r="C790" s="171"/>
      <c r="D790" s="171"/>
      <c r="E790" s="171"/>
      <c r="F790" s="171"/>
      <c r="G790" s="171"/>
    </row>
    <row r="791" spans="1:7" x14ac:dyDescent="0.25">
      <c r="A791" s="171"/>
      <c r="B791" s="171"/>
      <c r="C791" s="171"/>
      <c r="D791" s="171"/>
      <c r="E791" s="171"/>
      <c r="F791" s="171"/>
      <c r="G791" s="171"/>
    </row>
    <row r="792" spans="1:7" x14ac:dyDescent="0.25">
      <c r="A792" s="171"/>
      <c r="B792" s="171"/>
      <c r="C792" s="171"/>
      <c r="D792" s="171"/>
      <c r="E792" s="171"/>
      <c r="F792" s="171"/>
      <c r="G792" s="171"/>
    </row>
    <row r="793" spans="1:7" x14ac:dyDescent="0.25">
      <c r="A793" s="171"/>
      <c r="B793" s="171"/>
      <c r="C793" s="171"/>
      <c r="D793" s="171"/>
      <c r="E793" s="171"/>
      <c r="F793" s="171"/>
      <c r="G793" s="171"/>
    </row>
    <row r="794" spans="1:7" x14ac:dyDescent="0.25">
      <c r="A794" s="171"/>
      <c r="B794" s="171"/>
      <c r="C794" s="171"/>
      <c r="D794" s="171"/>
      <c r="E794" s="171"/>
      <c r="F794" s="171"/>
      <c r="G794" s="171"/>
    </row>
    <row r="795" spans="1:7" x14ac:dyDescent="0.25">
      <c r="A795" s="171"/>
      <c r="B795" s="171"/>
      <c r="C795" s="171"/>
      <c r="D795" s="171"/>
      <c r="E795" s="171"/>
      <c r="F795" s="171"/>
      <c r="G795" s="171"/>
    </row>
    <row r="796" spans="1:7" x14ac:dyDescent="0.25">
      <c r="A796" s="171"/>
      <c r="B796" s="171"/>
      <c r="C796" s="171"/>
      <c r="D796" s="171"/>
      <c r="E796" s="171"/>
      <c r="F796" s="171"/>
      <c r="G796" s="171"/>
    </row>
    <row r="797" spans="1:7" x14ac:dyDescent="0.25">
      <c r="A797" s="171"/>
      <c r="B797" s="171"/>
      <c r="C797" s="171"/>
      <c r="D797" s="171"/>
      <c r="E797" s="171"/>
      <c r="F797" s="171"/>
      <c r="G797" s="171"/>
    </row>
    <row r="798" spans="1:7" x14ac:dyDescent="0.25">
      <c r="A798" s="171"/>
      <c r="B798" s="171"/>
      <c r="C798" s="171"/>
      <c r="D798" s="171"/>
      <c r="E798" s="171"/>
      <c r="F798" s="171"/>
      <c r="G798" s="171"/>
    </row>
    <row r="799" spans="1:7" x14ac:dyDescent="0.25">
      <c r="A799" s="171"/>
      <c r="B799" s="171"/>
      <c r="C799" s="171"/>
      <c r="D799" s="171"/>
      <c r="E799" s="171"/>
      <c r="F799" s="171"/>
      <c r="G799" s="171"/>
    </row>
    <row r="800" spans="1:7" x14ac:dyDescent="0.25">
      <c r="A800" s="171"/>
      <c r="B800" s="171"/>
      <c r="C800" s="171"/>
      <c r="D800" s="171"/>
      <c r="E800" s="171"/>
      <c r="F800" s="171"/>
      <c r="G800" s="171"/>
    </row>
    <row r="801" spans="1:7" x14ac:dyDescent="0.25">
      <c r="A801" s="171"/>
      <c r="B801" s="171"/>
      <c r="C801" s="171"/>
      <c r="D801" s="171"/>
      <c r="E801" s="171"/>
      <c r="F801" s="171"/>
      <c r="G801" s="171"/>
    </row>
    <row r="802" spans="1:7" x14ac:dyDescent="0.25">
      <c r="A802" s="171"/>
      <c r="B802" s="171"/>
      <c r="C802" s="171"/>
      <c r="D802" s="171"/>
      <c r="E802" s="171"/>
      <c r="F802" s="171"/>
      <c r="G802" s="171"/>
    </row>
    <row r="803" spans="1:7" x14ac:dyDescent="0.25">
      <c r="A803" s="171"/>
      <c r="B803" s="171"/>
      <c r="C803" s="171"/>
      <c r="D803" s="171"/>
      <c r="E803" s="171"/>
      <c r="F803" s="171"/>
      <c r="G803" s="171"/>
    </row>
    <row r="804" spans="1:7" x14ac:dyDescent="0.25">
      <c r="A804" s="171"/>
      <c r="B804" s="171"/>
      <c r="C804" s="171"/>
      <c r="D804" s="171"/>
      <c r="E804" s="171"/>
      <c r="F804" s="171"/>
      <c r="G804" s="171"/>
    </row>
    <row r="805" spans="1:7" x14ac:dyDescent="0.25">
      <c r="A805" s="171"/>
      <c r="B805" s="171"/>
      <c r="C805" s="171"/>
      <c r="D805" s="171"/>
      <c r="E805" s="171"/>
      <c r="F805" s="171"/>
      <c r="G805" s="171"/>
    </row>
    <row r="806" spans="1:7" x14ac:dyDescent="0.25">
      <c r="A806" s="171"/>
      <c r="B806" s="171"/>
      <c r="C806" s="171"/>
      <c r="D806" s="171"/>
      <c r="E806" s="171"/>
      <c r="F806" s="171"/>
      <c r="G806" s="171"/>
    </row>
    <row r="807" spans="1:7" x14ac:dyDescent="0.25">
      <c r="A807" s="171"/>
      <c r="B807" s="171"/>
      <c r="C807" s="171"/>
      <c r="D807" s="171"/>
      <c r="E807" s="171"/>
      <c r="F807" s="171"/>
      <c r="G807" s="171"/>
    </row>
    <row r="808" spans="1:7" x14ac:dyDescent="0.25">
      <c r="A808" s="171"/>
      <c r="B808" s="171"/>
      <c r="C808" s="171"/>
      <c r="D808" s="171"/>
      <c r="E808" s="171"/>
      <c r="F808" s="171"/>
      <c r="G808" s="171"/>
    </row>
    <row r="809" spans="1:7" x14ac:dyDescent="0.25">
      <c r="A809" s="171"/>
      <c r="B809" s="171"/>
      <c r="C809" s="171"/>
      <c r="D809" s="171"/>
      <c r="E809" s="171"/>
      <c r="F809" s="171"/>
      <c r="G809" s="171"/>
    </row>
    <row r="810" spans="1:7" x14ac:dyDescent="0.25">
      <c r="A810" s="171"/>
      <c r="B810" s="171"/>
      <c r="C810" s="171"/>
      <c r="D810" s="171"/>
      <c r="E810" s="171"/>
      <c r="F810" s="171"/>
      <c r="G810" s="171"/>
    </row>
    <row r="811" spans="1:7" x14ac:dyDescent="0.25">
      <c r="A811" s="171"/>
      <c r="B811" s="171"/>
      <c r="C811" s="171"/>
      <c r="D811" s="171"/>
      <c r="E811" s="171"/>
      <c r="F811" s="171"/>
      <c r="G811" s="171"/>
    </row>
    <row r="812" spans="1:7" x14ac:dyDescent="0.25">
      <c r="A812" s="171"/>
      <c r="B812" s="171"/>
      <c r="C812" s="171"/>
      <c r="D812" s="171"/>
      <c r="E812" s="171"/>
      <c r="F812" s="171"/>
      <c r="G812" s="171"/>
    </row>
    <row r="813" spans="1:7" x14ac:dyDescent="0.25">
      <c r="A813" s="171"/>
      <c r="B813" s="171"/>
      <c r="C813" s="171"/>
      <c r="D813" s="171"/>
      <c r="E813" s="171"/>
      <c r="F813" s="171"/>
      <c r="G813" s="171"/>
    </row>
    <row r="814" spans="1:7" x14ac:dyDescent="0.25">
      <c r="A814" s="171"/>
      <c r="B814" s="171"/>
      <c r="C814" s="171"/>
      <c r="D814" s="171"/>
      <c r="E814" s="171"/>
      <c r="F814" s="171"/>
      <c r="G814" s="171"/>
    </row>
    <row r="815" spans="1:7" x14ac:dyDescent="0.25">
      <c r="A815" s="171"/>
      <c r="B815" s="171"/>
      <c r="C815" s="171"/>
      <c r="D815" s="171"/>
      <c r="E815" s="171"/>
      <c r="F815" s="171"/>
      <c r="G815" s="171"/>
    </row>
    <row r="816" spans="1:7" x14ac:dyDescent="0.25">
      <c r="A816" s="171"/>
      <c r="B816" s="171"/>
      <c r="C816" s="171"/>
      <c r="D816" s="171"/>
      <c r="E816" s="171"/>
      <c r="F816" s="171"/>
      <c r="G816" s="171"/>
    </row>
    <row r="817" spans="1:7" x14ac:dyDescent="0.25">
      <c r="A817" s="171"/>
      <c r="B817" s="171"/>
      <c r="C817" s="171"/>
      <c r="D817" s="171"/>
      <c r="E817" s="171"/>
      <c r="F817" s="171"/>
      <c r="G817" s="171"/>
    </row>
    <row r="818" spans="1:7" x14ac:dyDescent="0.25">
      <c r="A818" s="171"/>
      <c r="B818" s="171"/>
      <c r="C818" s="171"/>
      <c r="D818" s="171"/>
      <c r="E818" s="171"/>
      <c r="F818" s="171"/>
      <c r="G818" s="171"/>
    </row>
    <row r="819" spans="1:7" x14ac:dyDescent="0.25">
      <c r="A819" s="171"/>
      <c r="B819" s="171"/>
      <c r="C819" s="171"/>
      <c r="D819" s="171"/>
      <c r="E819" s="171"/>
      <c r="F819" s="171"/>
      <c r="G819" s="171"/>
    </row>
    <row r="820" spans="1:7" x14ac:dyDescent="0.25">
      <c r="A820" s="171"/>
      <c r="B820" s="171"/>
      <c r="C820" s="171"/>
      <c r="D820" s="171"/>
      <c r="E820" s="171"/>
      <c r="F820" s="171"/>
      <c r="G820" s="171"/>
    </row>
    <row r="821" spans="1:7" x14ac:dyDescent="0.25">
      <c r="A821" s="171"/>
      <c r="B821" s="171"/>
      <c r="C821" s="171"/>
      <c r="D821" s="171"/>
      <c r="E821" s="171"/>
      <c r="F821" s="171"/>
      <c r="G821" s="171"/>
    </row>
    <row r="822" spans="1:7" x14ac:dyDescent="0.25">
      <c r="A822" s="171"/>
      <c r="B822" s="171"/>
      <c r="C822" s="171"/>
      <c r="D822" s="171"/>
      <c r="E822" s="171"/>
      <c r="F822" s="171"/>
      <c r="G822" s="171"/>
    </row>
    <row r="823" spans="1:7" x14ac:dyDescent="0.25">
      <c r="A823" s="171"/>
      <c r="B823" s="171"/>
      <c r="C823" s="171"/>
      <c r="D823" s="171"/>
      <c r="E823" s="171"/>
      <c r="F823" s="171"/>
      <c r="G823" s="171"/>
    </row>
    <row r="824" spans="1:7" x14ac:dyDescent="0.25">
      <c r="A824" s="171"/>
      <c r="B824" s="171"/>
      <c r="C824" s="171"/>
      <c r="D824" s="171"/>
      <c r="E824" s="171"/>
      <c r="F824" s="171"/>
      <c r="G824" s="171"/>
    </row>
    <row r="825" spans="1:7" x14ac:dyDescent="0.25">
      <c r="A825" s="171"/>
      <c r="B825" s="171"/>
      <c r="C825" s="171"/>
      <c r="D825" s="171"/>
      <c r="E825" s="171"/>
      <c r="F825" s="171"/>
      <c r="G825" s="171"/>
    </row>
    <row r="826" spans="1:7" x14ac:dyDescent="0.25">
      <c r="A826" s="171"/>
      <c r="B826" s="171"/>
      <c r="C826" s="171"/>
      <c r="D826" s="171"/>
      <c r="E826" s="171"/>
      <c r="F826" s="171"/>
      <c r="G826" s="171"/>
    </row>
    <row r="827" spans="1:7" x14ac:dyDescent="0.25">
      <c r="A827" s="171"/>
      <c r="B827" s="171"/>
      <c r="C827" s="171"/>
      <c r="D827" s="171"/>
      <c r="E827" s="171"/>
      <c r="F827" s="171"/>
      <c r="G827" s="171"/>
    </row>
    <row r="828" spans="1:7" x14ac:dyDescent="0.25">
      <c r="A828" s="171"/>
      <c r="B828" s="171"/>
      <c r="C828" s="171"/>
      <c r="D828" s="171"/>
      <c r="E828" s="171"/>
      <c r="F828" s="171"/>
      <c r="G828" s="171"/>
    </row>
    <row r="829" spans="1:7" x14ac:dyDescent="0.25">
      <c r="A829" s="171"/>
      <c r="B829" s="171"/>
      <c r="C829" s="171"/>
      <c r="D829" s="171"/>
      <c r="E829" s="171"/>
      <c r="F829" s="171"/>
      <c r="G829" s="171"/>
    </row>
    <row r="830" spans="1:7" x14ac:dyDescent="0.25">
      <c r="A830" s="171"/>
      <c r="B830" s="171"/>
      <c r="C830" s="171"/>
      <c r="D830" s="171"/>
      <c r="E830" s="171"/>
      <c r="F830" s="171"/>
      <c r="G830" s="171"/>
    </row>
    <row r="831" spans="1:7" x14ac:dyDescent="0.25">
      <c r="A831" s="171"/>
      <c r="B831" s="171"/>
      <c r="C831" s="171"/>
      <c r="D831" s="171"/>
      <c r="E831" s="171"/>
      <c r="F831" s="171"/>
      <c r="G831" s="171"/>
    </row>
    <row r="832" spans="1:7" x14ac:dyDescent="0.25">
      <c r="A832" s="171"/>
      <c r="B832" s="171"/>
      <c r="C832" s="171"/>
      <c r="D832" s="171"/>
      <c r="E832" s="171"/>
      <c r="F832" s="171"/>
      <c r="G832" s="171"/>
    </row>
    <row r="833" spans="1:7" x14ac:dyDescent="0.25">
      <c r="A833" s="171"/>
      <c r="B833" s="171"/>
      <c r="C833" s="171"/>
      <c r="D833" s="171"/>
      <c r="E833" s="171"/>
      <c r="F833" s="171"/>
      <c r="G833" s="171"/>
    </row>
    <row r="834" spans="1:7" x14ac:dyDescent="0.25">
      <c r="A834" s="171"/>
      <c r="B834" s="171"/>
      <c r="C834" s="171"/>
      <c r="D834" s="171"/>
      <c r="E834" s="171"/>
      <c r="F834" s="171"/>
      <c r="G834" s="171"/>
    </row>
    <row r="835" spans="1:7" x14ac:dyDescent="0.25">
      <c r="A835" s="171"/>
      <c r="B835" s="171"/>
      <c r="C835" s="171"/>
      <c r="D835" s="171"/>
      <c r="E835" s="171"/>
      <c r="F835" s="171"/>
      <c r="G835" s="171"/>
    </row>
    <row r="836" spans="1:7" x14ac:dyDescent="0.25">
      <c r="A836" s="171"/>
      <c r="B836" s="171"/>
      <c r="C836" s="171"/>
      <c r="D836" s="171"/>
      <c r="E836" s="171"/>
      <c r="F836" s="171"/>
      <c r="G836" s="171"/>
    </row>
    <row r="837" spans="1:7" x14ac:dyDescent="0.25">
      <c r="A837" s="171"/>
      <c r="B837" s="171"/>
      <c r="C837" s="171"/>
      <c r="D837" s="171"/>
      <c r="E837" s="171"/>
      <c r="F837" s="171"/>
      <c r="G837" s="171"/>
    </row>
    <row r="838" spans="1:7" x14ac:dyDescent="0.25">
      <c r="A838" s="171"/>
      <c r="B838" s="171"/>
      <c r="C838" s="171"/>
      <c r="D838" s="171"/>
      <c r="E838" s="171"/>
      <c r="F838" s="171"/>
      <c r="G838" s="171"/>
    </row>
    <row r="839" spans="1:7" x14ac:dyDescent="0.25">
      <c r="A839" s="171"/>
      <c r="B839" s="171"/>
      <c r="C839" s="171"/>
      <c r="D839" s="171"/>
      <c r="E839" s="171"/>
      <c r="F839" s="171"/>
      <c r="G839" s="171"/>
    </row>
    <row r="840" spans="1:7" x14ac:dyDescent="0.25">
      <c r="A840" s="171"/>
      <c r="B840" s="171"/>
      <c r="C840" s="171"/>
      <c r="D840" s="171"/>
      <c r="E840" s="171"/>
      <c r="F840" s="171"/>
      <c r="G840" s="171"/>
    </row>
    <row r="841" spans="1:7" x14ac:dyDescent="0.25">
      <c r="A841" s="171"/>
      <c r="B841" s="171"/>
      <c r="C841" s="171"/>
      <c r="D841" s="171"/>
      <c r="E841" s="171"/>
      <c r="F841" s="171"/>
      <c r="G841" s="171"/>
    </row>
    <row r="842" spans="1:7" x14ac:dyDescent="0.25">
      <c r="A842" s="171"/>
      <c r="B842" s="171"/>
      <c r="C842" s="171"/>
      <c r="D842" s="171"/>
      <c r="E842" s="171"/>
      <c r="F842" s="171"/>
      <c r="G842" s="171"/>
    </row>
    <row r="843" spans="1:7" x14ac:dyDescent="0.25">
      <c r="A843" s="171"/>
      <c r="B843" s="171"/>
      <c r="C843" s="171"/>
      <c r="D843" s="171"/>
      <c r="E843" s="171"/>
      <c r="F843" s="171"/>
      <c r="G843" s="171"/>
    </row>
    <row r="844" spans="1:7" x14ac:dyDescent="0.25">
      <c r="A844" s="171"/>
      <c r="B844" s="171"/>
      <c r="C844" s="171"/>
      <c r="D844" s="171"/>
      <c r="E844" s="171"/>
      <c r="F844" s="171"/>
      <c r="G844" s="171"/>
    </row>
    <row r="845" spans="1:7" x14ac:dyDescent="0.25">
      <c r="A845" s="171"/>
      <c r="B845" s="171"/>
      <c r="C845" s="171"/>
      <c r="D845" s="171"/>
      <c r="E845" s="171"/>
      <c r="F845" s="171"/>
      <c r="G845" s="171"/>
    </row>
    <row r="846" spans="1:7" x14ac:dyDescent="0.25">
      <c r="A846" s="171"/>
      <c r="B846" s="171"/>
      <c r="C846" s="171"/>
      <c r="D846" s="171"/>
      <c r="E846" s="171"/>
      <c r="F846" s="171"/>
      <c r="G846" s="171"/>
    </row>
    <row r="847" spans="1:7" x14ac:dyDescent="0.25">
      <c r="A847" s="171"/>
      <c r="B847" s="171"/>
      <c r="C847" s="171"/>
      <c r="D847" s="171"/>
      <c r="E847" s="171"/>
      <c r="F847" s="171"/>
      <c r="G847" s="171"/>
    </row>
    <row r="848" spans="1:7" x14ac:dyDescent="0.25">
      <c r="A848" s="171"/>
      <c r="B848" s="171"/>
      <c r="C848" s="171"/>
      <c r="D848" s="171"/>
      <c r="E848" s="171"/>
      <c r="F848" s="171"/>
      <c r="G848" s="171"/>
    </row>
    <row r="849" spans="1:7" x14ac:dyDescent="0.25">
      <c r="A849" s="171"/>
      <c r="B849" s="171"/>
      <c r="C849" s="171"/>
      <c r="D849" s="171"/>
      <c r="E849" s="171"/>
      <c r="F849" s="171"/>
      <c r="G849" s="171"/>
    </row>
    <row r="850" spans="1:7" x14ac:dyDescent="0.25">
      <c r="A850" s="171"/>
      <c r="B850" s="171"/>
      <c r="C850" s="171"/>
      <c r="D850" s="171"/>
      <c r="E850" s="171"/>
      <c r="F850" s="171"/>
      <c r="G850" s="171"/>
    </row>
    <row r="851" spans="1:7" x14ac:dyDescent="0.25">
      <c r="A851" s="171"/>
      <c r="B851" s="171"/>
      <c r="C851" s="171"/>
      <c r="D851" s="171"/>
      <c r="E851" s="171"/>
      <c r="F851" s="171"/>
      <c r="G851" s="171"/>
    </row>
    <row r="852" spans="1:7" x14ac:dyDescent="0.25">
      <c r="A852" s="171"/>
      <c r="B852" s="171"/>
      <c r="C852" s="171"/>
      <c r="D852" s="171"/>
      <c r="E852" s="171"/>
      <c r="F852" s="171"/>
      <c r="G852" s="171"/>
    </row>
    <row r="853" spans="1:7" x14ac:dyDescent="0.25">
      <c r="A853" s="171"/>
      <c r="B853" s="171"/>
      <c r="C853" s="171"/>
      <c r="D853" s="171"/>
      <c r="E853" s="171"/>
      <c r="F853" s="171"/>
      <c r="G853" s="171"/>
    </row>
    <row r="854" spans="1:7" x14ac:dyDescent="0.25">
      <c r="A854" s="171"/>
      <c r="B854" s="171"/>
      <c r="C854" s="171"/>
      <c r="D854" s="171"/>
      <c r="E854" s="171"/>
      <c r="F854" s="171"/>
      <c r="G854" s="171"/>
    </row>
    <row r="855" spans="1:7" x14ac:dyDescent="0.25">
      <c r="A855" s="171"/>
      <c r="B855" s="171"/>
      <c r="C855" s="171"/>
      <c r="D855" s="171"/>
      <c r="E855" s="171"/>
      <c r="F855" s="171"/>
      <c r="G855" s="171"/>
    </row>
    <row r="856" spans="1:7" x14ac:dyDescent="0.25">
      <c r="A856" s="171"/>
      <c r="B856" s="171"/>
      <c r="C856" s="171"/>
      <c r="D856" s="171"/>
      <c r="E856" s="171"/>
      <c r="F856" s="171"/>
      <c r="G856" s="171"/>
    </row>
    <row r="857" spans="1:7" x14ac:dyDescent="0.25">
      <c r="A857" s="171"/>
      <c r="B857" s="171"/>
      <c r="C857" s="171"/>
      <c r="D857" s="171"/>
      <c r="E857" s="171"/>
      <c r="F857" s="171"/>
      <c r="G857" s="171"/>
    </row>
    <row r="858" spans="1:7" x14ac:dyDescent="0.25">
      <c r="A858" s="171"/>
      <c r="B858" s="171"/>
      <c r="C858" s="171"/>
      <c r="D858" s="171"/>
      <c r="E858" s="171"/>
      <c r="F858" s="171"/>
      <c r="G858" s="171"/>
    </row>
    <row r="859" spans="1:7" x14ac:dyDescent="0.25">
      <c r="A859" s="171"/>
      <c r="B859" s="171"/>
      <c r="C859" s="171"/>
      <c r="D859" s="171"/>
      <c r="E859" s="171"/>
      <c r="F859" s="171"/>
      <c r="G859" s="171"/>
    </row>
    <row r="860" spans="1:7" x14ac:dyDescent="0.25">
      <c r="A860" s="171"/>
      <c r="B860" s="171"/>
      <c r="C860" s="171"/>
      <c r="D860" s="171"/>
      <c r="E860" s="171"/>
      <c r="F860" s="171"/>
      <c r="G860" s="171"/>
    </row>
    <row r="861" spans="1:7" x14ac:dyDescent="0.25">
      <c r="A861" s="171"/>
      <c r="B861" s="171"/>
      <c r="C861" s="171"/>
      <c r="D861" s="171"/>
      <c r="E861" s="171"/>
      <c r="F861" s="171"/>
      <c r="G861" s="171"/>
    </row>
    <row r="862" spans="1:7" x14ac:dyDescent="0.25">
      <c r="A862" s="171"/>
      <c r="B862" s="171"/>
      <c r="C862" s="171"/>
      <c r="D862" s="171"/>
      <c r="E862" s="171"/>
      <c r="F862" s="171"/>
      <c r="G862" s="171"/>
    </row>
    <row r="863" spans="1:7" x14ac:dyDescent="0.25">
      <c r="A863" s="171"/>
      <c r="B863" s="171"/>
      <c r="C863" s="171"/>
      <c r="D863" s="171"/>
      <c r="E863" s="171"/>
      <c r="F863" s="171"/>
      <c r="G863" s="171"/>
    </row>
    <row r="864" spans="1:7" x14ac:dyDescent="0.25">
      <c r="A864" s="171"/>
      <c r="B864" s="171"/>
      <c r="C864" s="171"/>
      <c r="D864" s="171"/>
      <c r="E864" s="171"/>
      <c r="F864" s="171"/>
      <c r="G864" s="171"/>
    </row>
    <row r="865" spans="1:7" x14ac:dyDescent="0.25">
      <c r="A865" s="171"/>
      <c r="B865" s="171"/>
      <c r="C865" s="171"/>
      <c r="D865" s="171"/>
      <c r="E865" s="171"/>
      <c r="F865" s="171"/>
      <c r="G865" s="171"/>
    </row>
    <row r="866" spans="1:7" x14ac:dyDescent="0.25">
      <c r="A866" s="171"/>
      <c r="B866" s="171"/>
      <c r="C866" s="171"/>
      <c r="D866" s="171"/>
      <c r="E866" s="171"/>
      <c r="F866" s="171"/>
      <c r="G866" s="171"/>
    </row>
    <row r="867" spans="1:7" x14ac:dyDescent="0.25">
      <c r="A867" s="171"/>
      <c r="B867" s="171"/>
      <c r="C867" s="171"/>
      <c r="D867" s="171"/>
      <c r="E867" s="171"/>
      <c r="F867" s="171"/>
      <c r="G867" s="171"/>
    </row>
    <row r="868" spans="1:7" x14ac:dyDescent="0.25">
      <c r="A868" s="171"/>
      <c r="B868" s="171"/>
      <c r="C868" s="171"/>
      <c r="D868" s="171"/>
      <c r="E868" s="171"/>
      <c r="F868" s="171"/>
      <c r="G868" s="171"/>
    </row>
    <row r="869" spans="1:7" x14ac:dyDescent="0.25">
      <c r="A869" s="171"/>
      <c r="B869" s="171"/>
      <c r="C869" s="171"/>
      <c r="D869" s="171"/>
      <c r="E869" s="171"/>
      <c r="F869" s="171"/>
      <c r="G869" s="171"/>
    </row>
    <row r="870" spans="1:7" x14ac:dyDescent="0.25">
      <c r="A870" s="171"/>
      <c r="B870" s="171"/>
      <c r="C870" s="171"/>
      <c r="D870" s="171"/>
      <c r="E870" s="171"/>
      <c r="F870" s="171"/>
      <c r="G870" s="171"/>
    </row>
    <row r="871" spans="1:7" x14ac:dyDescent="0.25">
      <c r="A871" s="171"/>
      <c r="B871" s="171"/>
      <c r="C871" s="171"/>
      <c r="D871" s="171"/>
      <c r="E871" s="171"/>
      <c r="F871" s="171"/>
      <c r="G871" s="171"/>
    </row>
    <row r="872" spans="1:7" x14ac:dyDescent="0.25">
      <c r="A872" s="171"/>
      <c r="B872" s="171"/>
      <c r="C872" s="171"/>
      <c r="D872" s="171"/>
      <c r="E872" s="171"/>
      <c r="F872" s="171"/>
      <c r="G872" s="171"/>
    </row>
    <row r="873" spans="1:7" x14ac:dyDescent="0.25">
      <c r="A873" s="171"/>
      <c r="B873" s="171"/>
      <c r="C873" s="171"/>
      <c r="D873" s="171"/>
      <c r="E873" s="171"/>
      <c r="F873" s="171"/>
      <c r="G873" s="171"/>
    </row>
    <row r="874" spans="1:7" x14ac:dyDescent="0.25">
      <c r="A874" s="171"/>
      <c r="B874" s="171"/>
      <c r="C874" s="171"/>
      <c r="D874" s="171"/>
      <c r="E874" s="171"/>
      <c r="F874" s="171"/>
      <c r="G874" s="171"/>
    </row>
    <row r="875" spans="1:7" x14ac:dyDescent="0.25">
      <c r="A875" s="171"/>
      <c r="B875" s="171"/>
      <c r="C875" s="171"/>
      <c r="D875" s="171"/>
      <c r="E875" s="171"/>
      <c r="F875" s="171"/>
      <c r="G875" s="171"/>
    </row>
    <row r="876" spans="1:7" x14ac:dyDescent="0.25">
      <c r="A876" s="171"/>
      <c r="B876" s="171"/>
      <c r="C876" s="171"/>
      <c r="D876" s="171"/>
      <c r="E876" s="171"/>
      <c r="F876" s="171"/>
      <c r="G876" s="171"/>
    </row>
    <row r="877" spans="1:7" x14ac:dyDescent="0.25">
      <c r="A877" s="171"/>
      <c r="B877" s="171"/>
      <c r="C877" s="171"/>
      <c r="D877" s="171"/>
      <c r="E877" s="171"/>
      <c r="F877" s="171"/>
      <c r="G877" s="171"/>
    </row>
    <row r="878" spans="1:7" x14ac:dyDescent="0.25">
      <c r="A878" s="171"/>
      <c r="B878" s="171"/>
      <c r="C878" s="171"/>
      <c r="D878" s="171"/>
      <c r="E878" s="171"/>
      <c r="F878" s="171"/>
      <c r="G878" s="171"/>
    </row>
    <row r="879" spans="1:7" x14ac:dyDescent="0.25">
      <c r="A879" s="171"/>
      <c r="B879" s="171"/>
      <c r="C879" s="171"/>
      <c r="D879" s="171"/>
      <c r="E879" s="171"/>
      <c r="F879" s="171"/>
      <c r="G879" s="171"/>
    </row>
    <row r="880" spans="1:7" x14ac:dyDescent="0.25">
      <c r="A880" s="171"/>
      <c r="B880" s="171"/>
      <c r="C880" s="171"/>
      <c r="D880" s="171"/>
      <c r="E880" s="171"/>
      <c r="F880" s="171"/>
      <c r="G880" s="171"/>
    </row>
    <row r="881" spans="1:7" x14ac:dyDescent="0.25">
      <c r="A881" s="171"/>
      <c r="B881" s="171"/>
      <c r="C881" s="171"/>
      <c r="D881" s="171"/>
      <c r="E881" s="171"/>
      <c r="F881" s="171"/>
      <c r="G881" s="171"/>
    </row>
    <row r="882" spans="1:7" x14ac:dyDescent="0.25">
      <c r="A882" s="171"/>
      <c r="B882" s="171"/>
      <c r="C882" s="171"/>
      <c r="D882" s="171"/>
      <c r="E882" s="171"/>
      <c r="F882" s="171"/>
      <c r="G882" s="171"/>
    </row>
    <row r="883" spans="1:7" x14ac:dyDescent="0.25">
      <c r="A883" s="171"/>
      <c r="B883" s="171"/>
      <c r="C883" s="171"/>
      <c r="D883" s="171"/>
      <c r="E883" s="171"/>
      <c r="F883" s="171"/>
      <c r="G883" s="171"/>
    </row>
    <row r="884" spans="1:7" x14ac:dyDescent="0.25">
      <c r="A884" s="171"/>
      <c r="B884" s="171"/>
      <c r="C884" s="171"/>
      <c r="D884" s="171"/>
      <c r="E884" s="171"/>
      <c r="F884" s="171"/>
      <c r="G884" s="171"/>
    </row>
    <row r="885" spans="1:7" x14ac:dyDescent="0.25">
      <c r="A885" s="171"/>
      <c r="B885" s="171"/>
      <c r="C885" s="171"/>
      <c r="D885" s="171"/>
      <c r="E885" s="171"/>
      <c r="F885" s="171"/>
      <c r="G885" s="171"/>
    </row>
    <row r="886" spans="1:7" x14ac:dyDescent="0.25">
      <c r="A886" s="171"/>
      <c r="B886" s="171"/>
      <c r="C886" s="171"/>
      <c r="D886" s="171"/>
      <c r="E886" s="171"/>
      <c r="F886" s="171"/>
      <c r="G886" s="171"/>
    </row>
    <row r="887" spans="1:7" x14ac:dyDescent="0.25">
      <c r="A887" s="171"/>
      <c r="B887" s="171"/>
      <c r="C887" s="171"/>
      <c r="D887" s="171"/>
      <c r="E887" s="171"/>
      <c r="F887" s="171"/>
      <c r="G887" s="171"/>
    </row>
    <row r="888" spans="1:7" x14ac:dyDescent="0.25">
      <c r="A888" s="171"/>
      <c r="B888" s="171"/>
      <c r="C888" s="171"/>
      <c r="D888" s="171"/>
      <c r="E888" s="171"/>
      <c r="F888" s="171"/>
      <c r="G888" s="171"/>
    </row>
    <row r="889" spans="1:7" x14ac:dyDescent="0.25">
      <c r="A889" s="171"/>
      <c r="B889" s="171"/>
      <c r="C889" s="171"/>
      <c r="D889" s="171"/>
      <c r="E889" s="171"/>
      <c r="F889" s="171"/>
      <c r="G889" s="171"/>
    </row>
    <row r="890" spans="1:7" x14ac:dyDescent="0.25">
      <c r="A890" s="171"/>
      <c r="B890" s="171"/>
      <c r="C890" s="171"/>
      <c r="D890" s="171"/>
      <c r="E890" s="171"/>
      <c r="F890" s="171"/>
      <c r="G890" s="171"/>
    </row>
    <row r="891" spans="1:7" x14ac:dyDescent="0.25">
      <c r="A891" s="171"/>
      <c r="B891" s="171"/>
      <c r="C891" s="171"/>
      <c r="D891" s="171"/>
      <c r="E891" s="171"/>
      <c r="F891" s="171"/>
      <c r="G891" s="171"/>
    </row>
    <row r="892" spans="1:7" x14ac:dyDescent="0.25">
      <c r="A892" s="171"/>
      <c r="B892" s="171"/>
      <c r="C892" s="171"/>
      <c r="D892" s="171"/>
      <c r="E892" s="171"/>
      <c r="F892" s="171"/>
      <c r="G892" s="171"/>
    </row>
    <row r="893" spans="1:7" x14ac:dyDescent="0.25">
      <c r="A893" s="171"/>
      <c r="B893" s="171"/>
      <c r="C893" s="171"/>
      <c r="D893" s="171"/>
      <c r="E893" s="171"/>
      <c r="F893" s="171"/>
      <c r="G893" s="171"/>
    </row>
    <row r="894" spans="1:7" x14ac:dyDescent="0.25">
      <c r="A894" s="171"/>
      <c r="B894" s="171"/>
      <c r="C894" s="171"/>
      <c r="D894" s="171"/>
      <c r="E894" s="171"/>
      <c r="F894" s="171"/>
      <c r="G894" s="171"/>
    </row>
    <row r="895" spans="1:7" x14ac:dyDescent="0.25">
      <c r="A895" s="171"/>
      <c r="B895" s="171"/>
      <c r="C895" s="171"/>
      <c r="D895" s="171"/>
      <c r="E895" s="171"/>
      <c r="F895" s="171"/>
      <c r="G895" s="171"/>
    </row>
    <row r="896" spans="1:7" x14ac:dyDescent="0.25">
      <c r="A896" s="171"/>
      <c r="B896" s="171"/>
      <c r="C896" s="171"/>
      <c r="D896" s="171"/>
      <c r="E896" s="171"/>
      <c r="F896" s="171"/>
      <c r="G896" s="171"/>
    </row>
    <row r="897" spans="1:7" x14ac:dyDescent="0.25">
      <c r="A897" s="171"/>
      <c r="B897" s="171"/>
      <c r="C897" s="171"/>
      <c r="D897" s="171"/>
      <c r="E897" s="171"/>
      <c r="F897" s="171"/>
      <c r="G897" s="171"/>
    </row>
    <row r="898" spans="1:7" x14ac:dyDescent="0.25">
      <c r="A898" s="171"/>
      <c r="B898" s="171"/>
      <c r="C898" s="171"/>
      <c r="D898" s="171"/>
      <c r="E898" s="171"/>
      <c r="F898" s="171"/>
      <c r="G898" s="171"/>
    </row>
    <row r="899" spans="1:7" x14ac:dyDescent="0.25">
      <c r="A899" s="171"/>
      <c r="B899" s="171"/>
      <c r="C899" s="171"/>
      <c r="D899" s="171"/>
      <c r="E899" s="171"/>
      <c r="F899" s="171"/>
      <c r="G899" s="171"/>
    </row>
    <row r="900" spans="1:7" x14ac:dyDescent="0.25">
      <c r="A900" s="171"/>
      <c r="B900" s="171"/>
      <c r="C900" s="171"/>
      <c r="D900" s="171"/>
      <c r="E900" s="171"/>
      <c r="F900" s="171"/>
      <c r="G900" s="171"/>
    </row>
    <row r="901" spans="1:7" x14ac:dyDescent="0.25">
      <c r="A901" s="171"/>
      <c r="B901" s="171"/>
      <c r="C901" s="171"/>
      <c r="D901" s="171"/>
      <c r="E901" s="171"/>
      <c r="F901" s="171"/>
      <c r="G901" s="171"/>
    </row>
    <row r="902" spans="1:7" x14ac:dyDescent="0.25">
      <c r="A902" s="171"/>
      <c r="B902" s="171"/>
      <c r="C902" s="171"/>
      <c r="D902" s="171"/>
      <c r="E902" s="171"/>
      <c r="F902" s="171"/>
      <c r="G902" s="171"/>
    </row>
    <row r="903" spans="1:7" x14ac:dyDescent="0.25">
      <c r="A903" s="171"/>
      <c r="B903" s="171"/>
      <c r="C903" s="171"/>
      <c r="D903" s="171"/>
      <c r="E903" s="171"/>
      <c r="F903" s="171"/>
      <c r="G903" s="171"/>
    </row>
    <row r="904" spans="1:7" x14ac:dyDescent="0.25">
      <c r="A904" s="171"/>
      <c r="B904" s="171"/>
      <c r="C904" s="171"/>
      <c r="D904" s="171"/>
      <c r="E904" s="171"/>
      <c r="F904" s="171"/>
      <c r="G904" s="171"/>
    </row>
    <row r="905" spans="1:7" x14ac:dyDescent="0.25">
      <c r="A905" s="171"/>
      <c r="B905" s="171"/>
      <c r="C905" s="171"/>
      <c r="D905" s="171"/>
      <c r="E905" s="171"/>
      <c r="F905" s="171"/>
      <c r="G905" s="171"/>
    </row>
    <row r="906" spans="1:7" x14ac:dyDescent="0.25">
      <c r="A906" s="171"/>
      <c r="B906" s="171"/>
      <c r="C906" s="171"/>
      <c r="D906" s="171"/>
      <c r="E906" s="171"/>
      <c r="F906" s="171"/>
      <c r="G906" s="171"/>
    </row>
    <row r="907" spans="1:7" x14ac:dyDescent="0.25">
      <c r="A907" s="171"/>
      <c r="B907" s="171"/>
      <c r="C907" s="171"/>
      <c r="D907" s="171"/>
      <c r="E907" s="171"/>
      <c r="F907" s="171"/>
      <c r="G907" s="171"/>
    </row>
    <row r="908" spans="1:7" x14ac:dyDescent="0.25">
      <c r="A908" s="171"/>
      <c r="B908" s="171"/>
      <c r="C908" s="171"/>
      <c r="D908" s="171"/>
      <c r="E908" s="171"/>
      <c r="F908" s="171"/>
      <c r="G908" s="171"/>
    </row>
    <row r="909" spans="1:7" x14ac:dyDescent="0.25">
      <c r="A909" s="171"/>
      <c r="B909" s="171"/>
      <c r="C909" s="171"/>
      <c r="D909" s="171"/>
      <c r="E909" s="171"/>
      <c r="F909" s="171"/>
      <c r="G909" s="171"/>
    </row>
    <row r="910" spans="1:7" x14ac:dyDescent="0.25">
      <c r="A910" s="171"/>
      <c r="B910" s="171"/>
      <c r="C910" s="171"/>
      <c r="D910" s="171"/>
      <c r="E910" s="171"/>
      <c r="F910" s="171"/>
      <c r="G910" s="171"/>
    </row>
    <row r="911" spans="1:7" x14ac:dyDescent="0.25">
      <c r="A911" s="171"/>
      <c r="B911" s="171"/>
      <c r="C911" s="171"/>
      <c r="D911" s="171"/>
      <c r="E911" s="171"/>
      <c r="F911" s="171"/>
      <c r="G911" s="171"/>
    </row>
    <row r="912" spans="1:7" x14ac:dyDescent="0.25">
      <c r="A912" s="171"/>
      <c r="B912" s="171"/>
      <c r="C912" s="171"/>
      <c r="D912" s="171"/>
      <c r="E912" s="171"/>
      <c r="F912" s="171"/>
      <c r="G912" s="171"/>
    </row>
    <row r="913" spans="1:7" x14ac:dyDescent="0.25">
      <c r="A913" s="171"/>
      <c r="B913" s="171"/>
      <c r="C913" s="171"/>
      <c r="D913" s="171"/>
      <c r="E913" s="171"/>
      <c r="F913" s="171"/>
      <c r="G913" s="171"/>
    </row>
    <row r="914" spans="1:7" x14ac:dyDescent="0.25">
      <c r="A914" s="171"/>
      <c r="B914" s="171"/>
      <c r="C914" s="171"/>
      <c r="D914" s="171"/>
      <c r="E914" s="171"/>
      <c r="F914" s="171"/>
      <c r="G914" s="171"/>
    </row>
    <row r="915" spans="1:7" x14ac:dyDescent="0.25">
      <c r="A915" s="171"/>
      <c r="B915" s="171"/>
      <c r="C915" s="171"/>
      <c r="D915" s="171"/>
      <c r="E915" s="171"/>
      <c r="F915" s="171"/>
      <c r="G915" s="171"/>
    </row>
    <row r="916" spans="1:7" x14ac:dyDescent="0.25">
      <c r="A916" s="171"/>
      <c r="B916" s="171"/>
      <c r="C916" s="171"/>
      <c r="D916" s="171"/>
      <c r="E916" s="171"/>
      <c r="F916" s="171"/>
      <c r="G916" s="171"/>
    </row>
    <row r="917" spans="1:7" x14ac:dyDescent="0.25">
      <c r="A917" s="171"/>
      <c r="B917" s="171"/>
      <c r="C917" s="171"/>
      <c r="D917" s="171"/>
      <c r="E917" s="171"/>
      <c r="F917" s="171"/>
      <c r="G917" s="171"/>
    </row>
    <row r="918" spans="1:7" x14ac:dyDescent="0.25">
      <c r="A918" s="171"/>
      <c r="B918" s="171"/>
      <c r="C918" s="171"/>
      <c r="D918" s="171"/>
      <c r="E918" s="171"/>
      <c r="F918" s="171"/>
      <c r="G918" s="171"/>
    </row>
    <row r="919" spans="1:7" x14ac:dyDescent="0.25">
      <c r="A919" s="171"/>
      <c r="B919" s="171"/>
      <c r="C919" s="171"/>
      <c r="D919" s="171"/>
      <c r="E919" s="171"/>
      <c r="F919" s="171"/>
      <c r="G919" s="171"/>
    </row>
    <row r="920" spans="1:7" x14ac:dyDescent="0.25">
      <c r="A920" s="171"/>
      <c r="B920" s="171"/>
      <c r="C920" s="171"/>
      <c r="D920" s="171"/>
      <c r="E920" s="171"/>
      <c r="F920" s="171"/>
      <c r="G920" s="171"/>
    </row>
    <row r="921" spans="1:7" x14ac:dyDescent="0.25">
      <c r="A921" s="171"/>
      <c r="B921" s="171"/>
      <c r="C921" s="171"/>
      <c r="D921" s="171"/>
      <c r="E921" s="171"/>
      <c r="F921" s="171"/>
      <c r="G921" s="171"/>
    </row>
    <row r="922" spans="1:7" x14ac:dyDescent="0.25">
      <c r="A922" s="171"/>
      <c r="B922" s="171"/>
      <c r="C922" s="171"/>
      <c r="D922" s="171"/>
      <c r="E922" s="171"/>
      <c r="F922" s="171"/>
      <c r="G922" s="171"/>
    </row>
    <row r="923" spans="1:7" x14ac:dyDescent="0.25">
      <c r="A923" s="171"/>
      <c r="B923" s="171"/>
      <c r="C923" s="171"/>
      <c r="D923" s="171"/>
      <c r="E923" s="171"/>
      <c r="F923" s="171"/>
      <c r="G923" s="171"/>
    </row>
    <row r="924" spans="1:7" x14ac:dyDescent="0.25">
      <c r="A924" s="171"/>
      <c r="B924" s="171"/>
      <c r="C924" s="171"/>
      <c r="D924" s="171"/>
      <c r="E924" s="171"/>
      <c r="F924" s="171"/>
      <c r="G924" s="171"/>
    </row>
    <row r="925" spans="1:7" x14ac:dyDescent="0.25">
      <c r="A925" s="171"/>
      <c r="B925" s="171"/>
      <c r="C925" s="171"/>
      <c r="D925" s="171"/>
      <c r="E925" s="171"/>
      <c r="F925" s="171"/>
      <c r="G925" s="171"/>
    </row>
    <row r="926" spans="1:7" x14ac:dyDescent="0.25">
      <c r="A926" s="171"/>
      <c r="B926" s="171"/>
      <c r="C926" s="171"/>
      <c r="D926" s="171"/>
      <c r="E926" s="171"/>
      <c r="F926" s="171"/>
      <c r="G926" s="171"/>
    </row>
    <row r="927" spans="1:7" x14ac:dyDescent="0.25">
      <c r="A927" s="171"/>
      <c r="B927" s="171"/>
      <c r="C927" s="171"/>
      <c r="D927" s="171"/>
      <c r="E927" s="171"/>
      <c r="F927" s="171"/>
      <c r="G927" s="171"/>
    </row>
    <row r="928" spans="1:7" x14ac:dyDescent="0.25">
      <c r="A928" s="171"/>
      <c r="B928" s="171"/>
      <c r="C928" s="171"/>
      <c r="D928" s="171"/>
      <c r="E928" s="171"/>
      <c r="F928" s="171"/>
      <c r="G928" s="171"/>
    </row>
    <row r="929" spans="1:7" x14ac:dyDescent="0.25">
      <c r="A929" s="171"/>
      <c r="B929" s="171"/>
      <c r="C929" s="171"/>
      <c r="D929" s="171"/>
      <c r="E929" s="171"/>
      <c r="F929" s="171"/>
      <c r="G929" s="171"/>
    </row>
    <row r="930" spans="1:7" x14ac:dyDescent="0.25">
      <c r="A930" s="171"/>
      <c r="B930" s="171"/>
      <c r="C930" s="171"/>
      <c r="D930" s="171"/>
      <c r="E930" s="171"/>
      <c r="F930" s="171"/>
      <c r="G930" s="171"/>
    </row>
    <row r="931" spans="1:7" x14ac:dyDescent="0.25">
      <c r="A931" s="171"/>
      <c r="B931" s="171"/>
      <c r="C931" s="171"/>
      <c r="D931" s="171"/>
      <c r="E931" s="171"/>
      <c r="F931" s="171"/>
      <c r="G931" s="171"/>
    </row>
    <row r="932" spans="1:7" x14ac:dyDescent="0.25">
      <c r="A932" s="171"/>
      <c r="B932" s="171"/>
      <c r="C932" s="171"/>
      <c r="D932" s="171"/>
      <c r="E932" s="171"/>
      <c r="F932" s="171"/>
      <c r="G932" s="171"/>
    </row>
    <row r="933" spans="1:7" x14ac:dyDescent="0.25">
      <c r="A933" s="171"/>
      <c r="B933" s="171"/>
      <c r="C933" s="171"/>
      <c r="D933" s="171"/>
      <c r="E933" s="171"/>
      <c r="F933" s="171"/>
      <c r="G933" s="171"/>
    </row>
    <row r="934" spans="1:7" x14ac:dyDescent="0.25">
      <c r="A934" s="171"/>
      <c r="B934" s="171"/>
      <c r="C934" s="171"/>
      <c r="D934" s="171"/>
      <c r="E934" s="171"/>
      <c r="F934" s="171"/>
      <c r="G934" s="171"/>
    </row>
    <row r="935" spans="1:7" x14ac:dyDescent="0.25">
      <c r="A935" s="171"/>
      <c r="B935" s="171"/>
      <c r="C935" s="171"/>
      <c r="D935" s="171"/>
      <c r="E935" s="171"/>
      <c r="F935" s="171"/>
      <c r="G935" s="171"/>
    </row>
    <row r="936" spans="1:7" x14ac:dyDescent="0.25">
      <c r="A936" s="171"/>
      <c r="B936" s="171"/>
      <c r="C936" s="171"/>
      <c r="D936" s="171"/>
      <c r="E936" s="171"/>
      <c r="F936" s="171"/>
      <c r="G936" s="171"/>
    </row>
    <row r="937" spans="1:7" x14ac:dyDescent="0.25">
      <c r="A937" s="171"/>
      <c r="B937" s="171"/>
      <c r="C937" s="171"/>
      <c r="D937" s="171"/>
      <c r="E937" s="171"/>
      <c r="F937" s="171"/>
      <c r="G937" s="171"/>
    </row>
    <row r="938" spans="1:7" x14ac:dyDescent="0.25">
      <c r="A938" s="171"/>
      <c r="B938" s="171"/>
      <c r="C938" s="171"/>
      <c r="D938" s="171"/>
      <c r="E938" s="171"/>
      <c r="F938" s="171"/>
      <c r="G938" s="171"/>
    </row>
    <row r="939" spans="1:7" x14ac:dyDescent="0.25">
      <c r="A939" s="171"/>
      <c r="B939" s="171"/>
      <c r="C939" s="171"/>
      <c r="D939" s="171"/>
      <c r="E939" s="171"/>
      <c r="F939" s="171"/>
      <c r="G939" s="171"/>
    </row>
    <row r="940" spans="1:7" x14ac:dyDescent="0.25">
      <c r="A940" s="171"/>
      <c r="B940" s="171"/>
      <c r="C940" s="171"/>
      <c r="D940" s="171"/>
      <c r="E940" s="171"/>
      <c r="F940" s="171"/>
      <c r="G940" s="171"/>
    </row>
    <row r="941" spans="1:7" x14ac:dyDescent="0.25">
      <c r="A941" s="171"/>
      <c r="B941" s="171"/>
      <c r="C941" s="171"/>
      <c r="D941" s="171"/>
      <c r="E941" s="171"/>
      <c r="F941" s="171"/>
      <c r="G941" s="171"/>
    </row>
    <row r="942" spans="1:7" x14ac:dyDescent="0.25">
      <c r="A942" s="171"/>
      <c r="B942" s="171"/>
      <c r="C942" s="171"/>
      <c r="D942" s="171"/>
      <c r="E942" s="171"/>
      <c r="F942" s="171"/>
      <c r="G942" s="171"/>
    </row>
    <row r="943" spans="1:7" x14ac:dyDescent="0.25">
      <c r="A943" s="171"/>
      <c r="B943" s="171"/>
      <c r="C943" s="171"/>
      <c r="D943" s="171"/>
      <c r="E943" s="171"/>
      <c r="F943" s="171"/>
      <c r="G943" s="171"/>
    </row>
    <row r="944" spans="1:7" x14ac:dyDescent="0.25">
      <c r="A944" s="171"/>
      <c r="B944" s="171"/>
      <c r="C944" s="171"/>
      <c r="D944" s="171"/>
      <c r="E944" s="171"/>
      <c r="F944" s="171"/>
      <c r="G944" s="171"/>
    </row>
    <row r="945" spans="1:7" x14ac:dyDescent="0.25">
      <c r="A945" s="171"/>
      <c r="B945" s="171"/>
      <c r="C945" s="171"/>
      <c r="D945" s="171"/>
      <c r="E945" s="171"/>
      <c r="F945" s="171"/>
      <c r="G945" s="171"/>
    </row>
    <row r="946" spans="1:7" x14ac:dyDescent="0.25">
      <c r="A946" s="171"/>
      <c r="B946" s="171"/>
      <c r="C946" s="171"/>
      <c r="D946" s="171"/>
      <c r="E946" s="171"/>
      <c r="F946" s="171"/>
      <c r="G946" s="171"/>
    </row>
    <row r="947" spans="1:7" x14ac:dyDescent="0.25">
      <c r="A947" s="171"/>
      <c r="B947" s="171"/>
      <c r="C947" s="171"/>
      <c r="D947" s="171"/>
      <c r="E947" s="171"/>
      <c r="F947" s="171"/>
      <c r="G947" s="171"/>
    </row>
    <row r="948" spans="1:7" x14ac:dyDescent="0.25">
      <c r="A948" s="171"/>
      <c r="B948" s="171"/>
      <c r="C948" s="171"/>
      <c r="D948" s="171"/>
      <c r="E948" s="171"/>
      <c r="F948" s="171"/>
      <c r="G948" s="171"/>
    </row>
    <row r="949" spans="1:7" x14ac:dyDescent="0.25">
      <c r="A949" s="171"/>
      <c r="B949" s="171"/>
      <c r="C949" s="171"/>
      <c r="D949" s="171"/>
      <c r="E949" s="171"/>
      <c r="F949" s="171"/>
      <c r="G949" s="171"/>
    </row>
    <row r="950" spans="1:7" x14ac:dyDescent="0.25">
      <c r="A950" s="171"/>
      <c r="B950" s="171"/>
      <c r="C950" s="171"/>
      <c r="D950" s="171"/>
      <c r="E950" s="171"/>
      <c r="F950" s="171"/>
      <c r="G950" s="171"/>
    </row>
    <row r="951" spans="1:7" x14ac:dyDescent="0.25">
      <c r="A951" s="171"/>
      <c r="B951" s="171"/>
      <c r="C951" s="171"/>
      <c r="D951" s="171"/>
      <c r="E951" s="171"/>
      <c r="F951" s="171"/>
      <c r="G951" s="171"/>
    </row>
    <row r="952" spans="1:7" x14ac:dyDescent="0.25">
      <c r="A952" s="171"/>
      <c r="B952" s="171"/>
      <c r="C952" s="171"/>
      <c r="D952" s="171"/>
      <c r="E952" s="171"/>
      <c r="F952" s="171"/>
      <c r="G952" s="171"/>
    </row>
    <row r="953" spans="1:7" x14ac:dyDescent="0.25">
      <c r="A953" s="171"/>
      <c r="B953" s="171"/>
      <c r="C953" s="171"/>
      <c r="D953" s="171"/>
      <c r="E953" s="171"/>
      <c r="F953" s="171"/>
      <c r="G953" s="171"/>
    </row>
    <row r="954" spans="1:7" x14ac:dyDescent="0.25">
      <c r="A954" s="171"/>
      <c r="B954" s="171"/>
      <c r="C954" s="171"/>
      <c r="D954" s="171"/>
      <c r="E954" s="171"/>
      <c r="F954" s="171"/>
      <c r="G954" s="171"/>
    </row>
    <row r="955" spans="1:7" x14ac:dyDescent="0.25">
      <c r="A955" s="171"/>
      <c r="B955" s="171"/>
      <c r="C955" s="171"/>
      <c r="D955" s="171"/>
      <c r="E955" s="171"/>
      <c r="F955" s="171"/>
      <c r="G955" s="171"/>
    </row>
    <row r="956" spans="1:7" x14ac:dyDescent="0.25">
      <c r="A956" s="171"/>
      <c r="B956" s="171"/>
      <c r="C956" s="171"/>
      <c r="D956" s="171"/>
      <c r="E956" s="171"/>
      <c r="F956" s="171"/>
      <c r="G956" s="171"/>
    </row>
    <row r="957" spans="1:7" x14ac:dyDescent="0.25">
      <c r="A957" s="171"/>
      <c r="B957" s="171"/>
      <c r="C957" s="171"/>
      <c r="D957" s="171"/>
      <c r="E957" s="171"/>
      <c r="F957" s="171"/>
      <c r="G957" s="171"/>
    </row>
    <row r="958" spans="1:7" x14ac:dyDescent="0.25">
      <c r="A958" s="171"/>
      <c r="B958" s="171"/>
      <c r="C958" s="171"/>
      <c r="D958" s="171"/>
      <c r="E958" s="171"/>
      <c r="F958" s="171"/>
      <c r="G958" s="171"/>
    </row>
    <row r="959" spans="1:7" x14ac:dyDescent="0.25">
      <c r="A959" s="171"/>
      <c r="B959" s="171"/>
      <c r="C959" s="171"/>
      <c r="D959" s="171"/>
      <c r="E959" s="171"/>
      <c r="F959" s="171"/>
      <c r="G959" s="171"/>
    </row>
    <row r="960" spans="1:7" x14ac:dyDescent="0.25">
      <c r="A960" s="171"/>
      <c r="B960" s="171"/>
      <c r="C960" s="171"/>
      <c r="D960" s="171"/>
      <c r="E960" s="171"/>
      <c r="F960" s="171"/>
      <c r="G960" s="171"/>
    </row>
    <row r="961" spans="1:7" x14ac:dyDescent="0.25">
      <c r="A961" s="171"/>
      <c r="B961" s="171"/>
      <c r="C961" s="171"/>
      <c r="D961" s="171"/>
      <c r="E961" s="171"/>
      <c r="F961" s="171"/>
      <c r="G961" s="171"/>
    </row>
    <row r="962" spans="1:7" x14ac:dyDescent="0.25">
      <c r="A962" s="171"/>
      <c r="B962" s="171"/>
      <c r="C962" s="171"/>
      <c r="D962" s="171"/>
      <c r="E962" s="171"/>
      <c r="F962" s="171"/>
      <c r="G962" s="171"/>
    </row>
    <row r="963" spans="1:7" x14ac:dyDescent="0.25">
      <c r="A963" s="171"/>
      <c r="B963" s="171"/>
      <c r="C963" s="171"/>
      <c r="D963" s="171"/>
      <c r="E963" s="171"/>
      <c r="F963" s="171"/>
      <c r="G963" s="171"/>
    </row>
    <row r="964" spans="1:7" x14ac:dyDescent="0.25">
      <c r="A964" s="171"/>
      <c r="B964" s="171"/>
      <c r="C964" s="171"/>
      <c r="D964" s="171"/>
      <c r="E964" s="171"/>
      <c r="F964" s="171"/>
      <c r="G964" s="171"/>
    </row>
    <row r="965" spans="1:7" x14ac:dyDescent="0.25">
      <c r="A965" s="171"/>
      <c r="B965" s="171"/>
      <c r="C965" s="171"/>
      <c r="D965" s="171"/>
      <c r="E965" s="171"/>
      <c r="F965" s="171"/>
      <c r="G965" s="171"/>
    </row>
    <row r="966" spans="1:7" x14ac:dyDescent="0.25">
      <c r="A966" s="171"/>
      <c r="B966" s="171"/>
      <c r="C966" s="171"/>
      <c r="D966" s="171"/>
      <c r="E966" s="171"/>
      <c r="F966" s="171"/>
      <c r="G966" s="171"/>
    </row>
    <row r="967" spans="1:7" x14ac:dyDescent="0.25">
      <c r="A967" s="171"/>
      <c r="B967" s="171"/>
      <c r="C967" s="171"/>
      <c r="D967" s="171"/>
      <c r="E967" s="171"/>
      <c r="F967" s="171"/>
      <c r="G967" s="171"/>
    </row>
    <row r="968" spans="1:7" x14ac:dyDescent="0.25">
      <c r="A968" s="171"/>
      <c r="B968" s="171"/>
      <c r="C968" s="171"/>
      <c r="D968" s="171"/>
      <c r="E968" s="171"/>
      <c r="F968" s="171"/>
      <c r="G968" s="171"/>
    </row>
    <row r="969" spans="1:7" x14ac:dyDescent="0.25">
      <c r="A969" s="171"/>
      <c r="B969" s="171"/>
      <c r="C969" s="171"/>
      <c r="D969" s="171"/>
      <c r="E969" s="171"/>
      <c r="F969" s="171"/>
      <c r="G969" s="171"/>
    </row>
    <row r="970" spans="1:7" x14ac:dyDescent="0.25">
      <c r="A970" s="171"/>
      <c r="B970" s="171"/>
      <c r="C970" s="171"/>
      <c r="D970" s="171"/>
      <c r="E970" s="171"/>
      <c r="F970" s="171"/>
      <c r="G970" s="171"/>
    </row>
    <row r="971" spans="1:7" x14ac:dyDescent="0.25">
      <c r="A971" s="171"/>
      <c r="B971" s="171"/>
      <c r="C971" s="171"/>
      <c r="D971" s="171"/>
      <c r="E971" s="171"/>
      <c r="F971" s="171"/>
      <c r="G971" s="171"/>
    </row>
    <row r="972" spans="1:7" x14ac:dyDescent="0.25">
      <c r="A972" s="171"/>
      <c r="B972" s="171"/>
      <c r="C972" s="171"/>
      <c r="D972" s="171"/>
      <c r="E972" s="171"/>
      <c r="F972" s="171"/>
      <c r="G972" s="171"/>
    </row>
    <row r="973" spans="1:7" x14ac:dyDescent="0.25">
      <c r="A973" s="171"/>
      <c r="B973" s="171"/>
      <c r="C973" s="171"/>
      <c r="D973" s="171"/>
      <c r="E973" s="171"/>
      <c r="F973" s="171"/>
      <c r="G973" s="171"/>
    </row>
    <row r="974" spans="1:7" x14ac:dyDescent="0.25">
      <c r="A974" s="171"/>
      <c r="B974" s="171"/>
      <c r="C974" s="171"/>
      <c r="D974" s="171"/>
      <c r="E974" s="171"/>
      <c r="F974" s="171"/>
      <c r="G974" s="171"/>
    </row>
    <row r="975" spans="1:7" x14ac:dyDescent="0.25">
      <c r="A975" s="171"/>
      <c r="B975" s="171"/>
      <c r="C975" s="171"/>
      <c r="D975" s="171"/>
      <c r="E975" s="171"/>
      <c r="F975" s="171"/>
      <c r="G975" s="171"/>
    </row>
    <row r="976" spans="1:7" x14ac:dyDescent="0.25">
      <c r="A976" s="171"/>
      <c r="B976" s="171"/>
      <c r="C976" s="171"/>
      <c r="D976" s="171"/>
      <c r="E976" s="171"/>
      <c r="F976" s="171"/>
      <c r="G976" s="171"/>
    </row>
    <row r="977" spans="1:7" x14ac:dyDescent="0.25">
      <c r="A977" s="171"/>
      <c r="B977" s="171"/>
      <c r="C977" s="171"/>
      <c r="D977" s="171"/>
      <c r="E977" s="171"/>
      <c r="F977" s="171"/>
      <c r="G977" s="171"/>
    </row>
    <row r="978" spans="1:7" x14ac:dyDescent="0.25">
      <c r="A978" s="171"/>
      <c r="B978" s="171"/>
      <c r="C978" s="171"/>
      <c r="D978" s="171"/>
      <c r="E978" s="171"/>
      <c r="F978" s="171"/>
      <c r="G978" s="171"/>
    </row>
    <row r="979" spans="1:7" x14ac:dyDescent="0.25">
      <c r="A979" s="171"/>
      <c r="B979" s="171"/>
      <c r="C979" s="171"/>
      <c r="D979" s="171"/>
      <c r="E979" s="171"/>
      <c r="F979" s="171"/>
      <c r="G979" s="171"/>
    </row>
    <row r="980" spans="1:7" x14ac:dyDescent="0.25">
      <c r="A980" s="171"/>
      <c r="B980" s="171"/>
      <c r="C980" s="171"/>
      <c r="D980" s="171"/>
      <c r="E980" s="171"/>
      <c r="F980" s="171"/>
      <c r="G980" s="171"/>
    </row>
    <row r="981" spans="1:7" x14ac:dyDescent="0.25">
      <c r="A981" s="171"/>
      <c r="B981" s="171"/>
      <c r="C981" s="171"/>
      <c r="D981" s="171"/>
      <c r="E981" s="171"/>
      <c r="F981" s="171"/>
      <c r="G981" s="171"/>
    </row>
    <row r="982" spans="1:7" x14ac:dyDescent="0.25">
      <c r="A982" s="171"/>
      <c r="B982" s="171"/>
      <c r="C982" s="171"/>
      <c r="D982" s="171"/>
      <c r="E982" s="171"/>
      <c r="F982" s="171"/>
      <c r="G982" s="171"/>
    </row>
    <row r="983" spans="1:7" x14ac:dyDescent="0.25">
      <c r="A983" s="171"/>
      <c r="B983" s="171"/>
      <c r="C983" s="171"/>
      <c r="D983" s="171"/>
      <c r="E983" s="171"/>
      <c r="F983" s="171"/>
      <c r="G983" s="171"/>
    </row>
    <row r="984" spans="1:7" x14ac:dyDescent="0.25">
      <c r="A984" s="171"/>
      <c r="B984" s="171"/>
      <c r="C984" s="171"/>
      <c r="D984" s="171"/>
      <c r="E984" s="171"/>
      <c r="F984" s="171"/>
      <c r="G984" s="171"/>
    </row>
    <row r="985" spans="1:7" x14ac:dyDescent="0.25">
      <c r="A985" s="171"/>
      <c r="B985" s="171"/>
      <c r="C985" s="171"/>
      <c r="D985" s="171"/>
      <c r="E985" s="171"/>
      <c r="F985" s="171"/>
      <c r="G985" s="171"/>
    </row>
    <row r="986" spans="1:7" x14ac:dyDescent="0.25">
      <c r="A986" s="171"/>
      <c r="B986" s="171"/>
      <c r="C986" s="171"/>
      <c r="D986" s="171"/>
      <c r="E986" s="171"/>
      <c r="F986" s="171"/>
      <c r="G986" s="171"/>
    </row>
    <row r="987" spans="1:7" x14ac:dyDescent="0.25">
      <c r="A987" s="171"/>
      <c r="B987" s="171"/>
      <c r="C987" s="171"/>
      <c r="D987" s="171"/>
      <c r="E987" s="171"/>
      <c r="F987" s="171"/>
      <c r="G987" s="171"/>
    </row>
    <row r="988" spans="1:7" x14ac:dyDescent="0.25">
      <c r="A988" s="171"/>
      <c r="B988" s="171"/>
      <c r="C988" s="171"/>
      <c r="D988" s="171"/>
      <c r="E988" s="171"/>
      <c r="F988" s="171"/>
      <c r="G988" s="171"/>
    </row>
    <row r="989" spans="1:7" x14ac:dyDescent="0.25">
      <c r="A989" s="171"/>
      <c r="B989" s="171"/>
      <c r="C989" s="171"/>
      <c r="D989" s="171"/>
      <c r="E989" s="171"/>
      <c r="F989" s="171"/>
      <c r="G989" s="171"/>
    </row>
    <row r="990" spans="1:7" x14ac:dyDescent="0.25">
      <c r="A990" s="171"/>
      <c r="B990" s="171"/>
      <c r="C990" s="171"/>
      <c r="D990" s="171"/>
      <c r="E990" s="171"/>
      <c r="F990" s="171"/>
      <c r="G990" s="171"/>
    </row>
    <row r="991" spans="1:7" x14ac:dyDescent="0.25">
      <c r="A991" s="171"/>
      <c r="B991" s="171"/>
      <c r="C991" s="171"/>
      <c r="D991" s="171"/>
      <c r="E991" s="171"/>
      <c r="F991" s="171"/>
      <c r="G991" s="171"/>
    </row>
    <row r="992" spans="1:7" x14ac:dyDescent="0.25">
      <c r="A992" s="171"/>
      <c r="B992" s="171"/>
      <c r="C992" s="171"/>
      <c r="D992" s="171"/>
      <c r="E992" s="171"/>
      <c r="F992" s="171"/>
      <c r="G992" s="171"/>
    </row>
    <row r="993" spans="1:7" x14ac:dyDescent="0.25">
      <c r="A993" s="171"/>
      <c r="B993" s="171"/>
      <c r="C993" s="171"/>
      <c r="D993" s="171"/>
      <c r="E993" s="171"/>
      <c r="F993" s="171"/>
      <c r="G993" s="171"/>
    </row>
    <row r="994" spans="1:7" x14ac:dyDescent="0.25">
      <c r="A994" s="171"/>
      <c r="B994" s="171"/>
      <c r="C994" s="171"/>
      <c r="D994" s="171"/>
      <c r="E994" s="171"/>
      <c r="F994" s="171"/>
      <c r="G994" s="171"/>
    </row>
    <row r="995" spans="1:7" x14ac:dyDescent="0.25">
      <c r="A995" s="171"/>
      <c r="B995" s="171"/>
      <c r="C995" s="171"/>
      <c r="D995" s="171"/>
      <c r="E995" s="171"/>
      <c r="F995" s="171"/>
      <c r="G995" s="171"/>
    </row>
    <row r="996" spans="1:7" x14ac:dyDescent="0.25">
      <c r="A996" s="171"/>
      <c r="B996" s="171"/>
      <c r="C996" s="171"/>
      <c r="D996" s="171"/>
      <c r="E996" s="171"/>
      <c r="F996" s="171"/>
      <c r="G996" s="171"/>
    </row>
    <row r="997" spans="1:7" x14ac:dyDescent="0.25">
      <c r="A997" s="171"/>
      <c r="B997" s="171"/>
      <c r="C997" s="171"/>
      <c r="D997" s="171"/>
      <c r="E997" s="171"/>
      <c r="F997" s="171"/>
      <c r="G997" s="171"/>
    </row>
    <row r="998" spans="1:7" x14ac:dyDescent="0.25">
      <c r="A998" s="171"/>
      <c r="B998" s="171"/>
      <c r="C998" s="171"/>
      <c r="D998" s="171"/>
      <c r="E998" s="171"/>
      <c r="F998" s="171"/>
      <c r="G998" s="171"/>
    </row>
    <row r="999" spans="1:7" x14ac:dyDescent="0.25">
      <c r="A999" s="171"/>
      <c r="B999" s="171"/>
      <c r="C999" s="171"/>
      <c r="D999" s="171"/>
      <c r="E999" s="171"/>
      <c r="F999" s="171"/>
      <c r="G999" s="171"/>
    </row>
    <row r="1000" spans="1:7" x14ac:dyDescent="0.25">
      <c r="A1000" s="171"/>
      <c r="B1000" s="171"/>
      <c r="C1000" s="171"/>
      <c r="D1000" s="171"/>
      <c r="E1000" s="171"/>
      <c r="F1000" s="171"/>
      <c r="G1000" s="171"/>
    </row>
    <row r="1001" spans="1:7" x14ac:dyDescent="0.25">
      <c r="A1001" s="171"/>
      <c r="B1001" s="171"/>
      <c r="C1001" s="171"/>
      <c r="D1001" s="171"/>
      <c r="E1001" s="171"/>
      <c r="F1001" s="171"/>
      <c r="G1001" s="171"/>
    </row>
    <row r="1002" spans="1:7" x14ac:dyDescent="0.25">
      <c r="A1002" s="171"/>
      <c r="B1002" s="171"/>
      <c r="C1002" s="171"/>
      <c r="D1002" s="171"/>
      <c r="E1002" s="171"/>
      <c r="F1002" s="171"/>
      <c r="G1002" s="171"/>
    </row>
    <row r="1003" spans="1:7" x14ac:dyDescent="0.25">
      <c r="A1003" s="171"/>
      <c r="B1003" s="171"/>
      <c r="C1003" s="171"/>
      <c r="D1003" s="171"/>
      <c r="E1003" s="171"/>
      <c r="F1003" s="171"/>
      <c r="G1003" s="171"/>
    </row>
    <row r="1004" spans="1:7" x14ac:dyDescent="0.25">
      <c r="A1004" s="171"/>
      <c r="B1004" s="171"/>
      <c r="C1004" s="171"/>
      <c r="D1004" s="171"/>
      <c r="E1004" s="171"/>
      <c r="F1004" s="171"/>
      <c r="G1004" s="171"/>
    </row>
    <row r="1005" spans="1:7" x14ac:dyDescent="0.25">
      <c r="A1005" s="171"/>
      <c r="B1005" s="171"/>
      <c r="C1005" s="171"/>
      <c r="D1005" s="171"/>
      <c r="E1005" s="171"/>
      <c r="F1005" s="171"/>
      <c r="G1005" s="171"/>
    </row>
    <row r="1006" spans="1:7" x14ac:dyDescent="0.25">
      <c r="A1006" s="171"/>
      <c r="B1006" s="171"/>
      <c r="C1006" s="171"/>
      <c r="D1006" s="171"/>
      <c r="E1006" s="171"/>
      <c r="F1006" s="171"/>
      <c r="G1006" s="171"/>
    </row>
    <row r="1007" spans="1:7" x14ac:dyDescent="0.25">
      <c r="A1007" s="171"/>
      <c r="B1007" s="171"/>
      <c r="C1007" s="171"/>
      <c r="D1007" s="171"/>
      <c r="E1007" s="171"/>
      <c r="F1007" s="171"/>
      <c r="G1007" s="171"/>
    </row>
    <row r="1008" spans="1:7" x14ac:dyDescent="0.25">
      <c r="A1008" s="171"/>
      <c r="B1008" s="171"/>
      <c r="C1008" s="171"/>
      <c r="D1008" s="171"/>
      <c r="E1008" s="171"/>
      <c r="F1008" s="171"/>
      <c r="G1008" s="171"/>
    </row>
    <row r="1009" spans="1:7" x14ac:dyDescent="0.25">
      <c r="A1009" s="171"/>
      <c r="B1009" s="171"/>
      <c r="C1009" s="171"/>
      <c r="D1009" s="171"/>
      <c r="E1009" s="171"/>
      <c r="F1009" s="171"/>
      <c r="G1009" s="171"/>
    </row>
    <row r="1010" spans="1:7" x14ac:dyDescent="0.25">
      <c r="A1010" s="171"/>
      <c r="B1010" s="171"/>
      <c r="C1010" s="171"/>
      <c r="D1010" s="171"/>
      <c r="E1010" s="171"/>
      <c r="F1010" s="171"/>
      <c r="G1010" s="171"/>
    </row>
    <row r="1011" spans="1:7" x14ac:dyDescent="0.25">
      <c r="A1011" s="171"/>
      <c r="B1011" s="171"/>
      <c r="C1011" s="171"/>
      <c r="D1011" s="171"/>
      <c r="E1011" s="171"/>
      <c r="F1011" s="171"/>
      <c r="G1011" s="171"/>
    </row>
    <row r="1012" spans="1:7" x14ac:dyDescent="0.25">
      <c r="A1012" s="171"/>
      <c r="B1012" s="171"/>
      <c r="C1012" s="171"/>
      <c r="D1012" s="171"/>
      <c r="E1012" s="171"/>
      <c r="F1012" s="171"/>
      <c r="G1012" s="171"/>
    </row>
    <row r="1013" spans="1:7" x14ac:dyDescent="0.25">
      <c r="A1013" s="171"/>
      <c r="B1013" s="171"/>
      <c r="C1013" s="171"/>
      <c r="D1013" s="171"/>
      <c r="E1013" s="171"/>
      <c r="F1013" s="171"/>
      <c r="G1013" s="171"/>
    </row>
    <row r="1014" spans="1:7" x14ac:dyDescent="0.25">
      <c r="A1014" s="171"/>
      <c r="B1014" s="171"/>
      <c r="C1014" s="171"/>
      <c r="D1014" s="171"/>
      <c r="E1014" s="171"/>
      <c r="F1014" s="171"/>
      <c r="G1014" s="171"/>
    </row>
    <row r="1015" spans="1:7" x14ac:dyDescent="0.25">
      <c r="A1015" s="171"/>
      <c r="B1015" s="171"/>
      <c r="C1015" s="171"/>
      <c r="D1015" s="171"/>
      <c r="E1015" s="171"/>
      <c r="F1015" s="171"/>
      <c r="G1015" s="171"/>
    </row>
    <row r="1016" spans="1:7" x14ac:dyDescent="0.25">
      <c r="A1016" s="171"/>
      <c r="B1016" s="171"/>
      <c r="C1016" s="171"/>
      <c r="D1016" s="171"/>
      <c r="E1016" s="171"/>
      <c r="F1016" s="171"/>
      <c r="G1016" s="171"/>
    </row>
    <row r="1017" spans="1:7" x14ac:dyDescent="0.25">
      <c r="A1017" s="171"/>
      <c r="B1017" s="171"/>
      <c r="C1017" s="171"/>
      <c r="D1017" s="171"/>
      <c r="E1017" s="171"/>
      <c r="F1017" s="171"/>
      <c r="G1017" s="171"/>
    </row>
    <row r="1018" spans="1:7" x14ac:dyDescent="0.25">
      <c r="A1018" s="171"/>
      <c r="B1018" s="171"/>
      <c r="C1018" s="171"/>
      <c r="D1018" s="171"/>
      <c r="E1018" s="171"/>
      <c r="F1018" s="171"/>
      <c r="G1018" s="171"/>
    </row>
    <row r="1019" spans="1:7" x14ac:dyDescent="0.25">
      <c r="A1019" s="171"/>
      <c r="B1019" s="171"/>
      <c r="C1019" s="171"/>
      <c r="D1019" s="171"/>
      <c r="E1019" s="171"/>
      <c r="F1019" s="171"/>
      <c r="G1019" s="171"/>
    </row>
    <row r="1020" spans="1:7" x14ac:dyDescent="0.25">
      <c r="A1020" s="171"/>
      <c r="B1020" s="171"/>
      <c r="C1020" s="171"/>
      <c r="D1020" s="171"/>
      <c r="E1020" s="171"/>
      <c r="F1020" s="171"/>
      <c r="G1020" s="171"/>
    </row>
    <row r="1021" spans="1:7" x14ac:dyDescent="0.25">
      <c r="A1021" s="171"/>
      <c r="B1021" s="171"/>
      <c r="C1021" s="171"/>
      <c r="D1021" s="171"/>
      <c r="E1021" s="171"/>
      <c r="F1021" s="171"/>
      <c r="G1021" s="171"/>
    </row>
    <row r="1022" spans="1:7" x14ac:dyDescent="0.25">
      <c r="A1022" s="171"/>
      <c r="B1022" s="171"/>
      <c r="C1022" s="171"/>
      <c r="D1022" s="171"/>
      <c r="E1022" s="171"/>
      <c r="F1022" s="171"/>
      <c r="G1022" s="171"/>
    </row>
    <row r="1023" spans="1:7" x14ac:dyDescent="0.25">
      <c r="A1023" s="171"/>
      <c r="B1023" s="171"/>
      <c r="C1023" s="171"/>
      <c r="D1023" s="171"/>
      <c r="E1023" s="171"/>
      <c r="F1023" s="171"/>
      <c r="G1023" s="171"/>
    </row>
    <row r="1024" spans="1:7" x14ac:dyDescent="0.25">
      <c r="A1024" s="171"/>
      <c r="B1024" s="171"/>
      <c r="C1024" s="171"/>
      <c r="D1024" s="171"/>
      <c r="E1024" s="171"/>
      <c r="F1024" s="171"/>
      <c r="G1024" s="171"/>
    </row>
    <row r="1025" spans="1:7" x14ac:dyDescent="0.25">
      <c r="A1025" s="171"/>
      <c r="B1025" s="171"/>
      <c r="C1025" s="171"/>
      <c r="D1025" s="171"/>
      <c r="E1025" s="171"/>
      <c r="F1025" s="171"/>
      <c r="G1025" s="171"/>
    </row>
    <row r="1026" spans="1:7" x14ac:dyDescent="0.25">
      <c r="A1026" s="171"/>
      <c r="B1026" s="171"/>
      <c r="C1026" s="171"/>
      <c r="D1026" s="171"/>
      <c r="E1026" s="171"/>
      <c r="F1026" s="171"/>
      <c r="G1026" s="171"/>
    </row>
    <row r="1027" spans="1:7" x14ac:dyDescent="0.25">
      <c r="A1027" s="171"/>
      <c r="B1027" s="171"/>
      <c r="C1027" s="171"/>
      <c r="D1027" s="171"/>
      <c r="E1027" s="171"/>
      <c r="F1027" s="171"/>
      <c r="G1027" s="171"/>
    </row>
    <row r="1028" spans="1:7" x14ac:dyDescent="0.25">
      <c r="A1028" s="171"/>
      <c r="B1028" s="171"/>
      <c r="C1028" s="171"/>
      <c r="D1028" s="171"/>
      <c r="E1028" s="171"/>
      <c r="F1028" s="171"/>
      <c r="G1028" s="171"/>
    </row>
    <row r="1029" spans="1:7" x14ac:dyDescent="0.25">
      <c r="A1029" s="171"/>
      <c r="B1029" s="171"/>
      <c r="C1029" s="171"/>
      <c r="D1029" s="171"/>
      <c r="E1029" s="171"/>
      <c r="F1029" s="171"/>
      <c r="G1029" s="171"/>
    </row>
    <row r="1030" spans="1:7" x14ac:dyDescent="0.25">
      <c r="A1030" s="171"/>
      <c r="B1030" s="171"/>
      <c r="C1030" s="171"/>
      <c r="D1030" s="171"/>
      <c r="E1030" s="171"/>
      <c r="F1030" s="171"/>
      <c r="G1030" s="171"/>
    </row>
    <row r="1031" spans="1:7" x14ac:dyDescent="0.25">
      <c r="A1031" s="171"/>
      <c r="B1031" s="171"/>
      <c r="C1031" s="171"/>
      <c r="D1031" s="171"/>
      <c r="E1031" s="171"/>
      <c r="F1031" s="171"/>
      <c r="G1031" s="171"/>
    </row>
    <row r="1032" spans="1:7" x14ac:dyDescent="0.25">
      <c r="A1032" s="171"/>
      <c r="B1032" s="171"/>
      <c r="C1032" s="171"/>
      <c r="D1032" s="171"/>
      <c r="E1032" s="171"/>
      <c r="F1032" s="171"/>
      <c r="G1032" s="171"/>
    </row>
    <row r="1033" spans="1:7" x14ac:dyDescent="0.25">
      <c r="A1033" s="171"/>
      <c r="B1033" s="171"/>
      <c r="C1033" s="171"/>
      <c r="D1033" s="171"/>
      <c r="E1033" s="171"/>
      <c r="F1033" s="171"/>
      <c r="G1033" s="171"/>
    </row>
    <row r="1034" spans="1:7" x14ac:dyDescent="0.25">
      <c r="A1034" s="171"/>
      <c r="B1034" s="171"/>
      <c r="C1034" s="171"/>
      <c r="D1034" s="171"/>
      <c r="E1034" s="171"/>
      <c r="F1034" s="171"/>
      <c r="G1034" s="171"/>
    </row>
    <row r="1035" spans="1:7" x14ac:dyDescent="0.25">
      <c r="A1035" s="171"/>
      <c r="B1035" s="171"/>
      <c r="C1035" s="171"/>
      <c r="D1035" s="171"/>
      <c r="E1035" s="171"/>
      <c r="F1035" s="171"/>
      <c r="G1035" s="171"/>
    </row>
  </sheetData>
  <sortState ref="A14:G16">
    <sortCondition ref="A14:A16"/>
  </sortState>
  <mergeCells count="1">
    <mergeCell ref="A16:B1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3293"/>
  <sheetViews>
    <sheetView showGridLines="0" zoomScale="80" zoomScaleNormal="80" workbookViewId="0"/>
  </sheetViews>
  <sheetFormatPr baseColWidth="10" defaultRowHeight="14.25" x14ac:dyDescent="0.25"/>
  <cols>
    <col min="1" max="1" width="78.140625" style="80" bestFit="1" customWidth="1"/>
    <col min="2" max="5" width="22" style="64" customWidth="1"/>
    <col min="6" max="6" width="15.42578125" style="64" customWidth="1"/>
    <col min="7" max="7" width="19.5703125" style="64" customWidth="1"/>
    <col min="8" max="8" width="15.7109375" style="64" customWidth="1"/>
    <col min="9" max="9" width="20.28515625" style="64" bestFit="1" customWidth="1"/>
    <col min="10" max="10" width="16" style="64" customWidth="1"/>
    <col min="11" max="16384" width="11.42578125" style="64"/>
  </cols>
  <sheetData>
    <row r="1" spans="1:10" x14ac:dyDescent="0.25">
      <c r="A1" s="99" t="s">
        <v>0</v>
      </c>
      <c r="B1" s="99"/>
      <c r="C1" s="99"/>
      <c r="D1" s="99"/>
      <c r="E1" s="99"/>
      <c r="H1" s="63"/>
    </row>
    <row r="2" spans="1:10" x14ac:dyDescent="0.25">
      <c r="A2" s="22" t="s">
        <v>4066</v>
      </c>
      <c r="B2" s="37"/>
      <c r="C2" s="37"/>
      <c r="D2" s="37"/>
      <c r="E2" s="99"/>
      <c r="H2" s="63"/>
    </row>
    <row r="3" spans="1:10" x14ac:dyDescent="0.25">
      <c r="A3" s="23" t="s">
        <v>13</v>
      </c>
      <c r="B3" s="38"/>
      <c r="C3" s="38"/>
      <c r="D3" s="38"/>
      <c r="E3" s="99"/>
      <c r="H3" s="65"/>
    </row>
    <row r="4" spans="1:10" x14ac:dyDescent="0.25">
      <c r="A4" s="23" t="s">
        <v>1</v>
      </c>
      <c r="B4" s="38"/>
      <c r="C4" s="38"/>
      <c r="D4" s="38"/>
      <c r="E4" s="99"/>
      <c r="H4" s="63"/>
    </row>
    <row r="5" spans="1:10" x14ac:dyDescent="0.25">
      <c r="A5" s="23" t="s">
        <v>4054</v>
      </c>
      <c r="B5" s="38"/>
      <c r="C5" s="38"/>
      <c r="D5" s="38"/>
      <c r="E5" s="99"/>
      <c r="H5" s="63"/>
    </row>
    <row r="6" spans="1:10" x14ac:dyDescent="0.25">
      <c r="A6" s="24" t="s">
        <v>4059</v>
      </c>
      <c r="B6" s="39"/>
      <c r="C6" s="39"/>
      <c r="D6" s="39"/>
      <c r="E6" s="100"/>
      <c r="H6" s="63"/>
    </row>
    <row r="7" spans="1:10" x14ac:dyDescent="0.25">
      <c r="A7" s="25" t="s">
        <v>4060</v>
      </c>
      <c r="B7" s="40"/>
      <c r="C7" s="40"/>
      <c r="D7" s="40"/>
      <c r="E7" s="101"/>
      <c r="H7" s="63"/>
    </row>
    <row r="8" spans="1:10" x14ac:dyDescent="0.25">
      <c r="A8" s="26" t="s">
        <v>14</v>
      </c>
      <c r="B8" s="41"/>
      <c r="C8" s="41"/>
      <c r="D8" s="41"/>
      <c r="E8" s="66"/>
      <c r="H8" s="63"/>
    </row>
    <row r="9" spans="1:10" x14ac:dyDescent="0.25">
      <c r="A9" s="25" t="s">
        <v>4068</v>
      </c>
      <c r="B9" s="42"/>
      <c r="C9" s="42"/>
      <c r="D9" s="42"/>
      <c r="E9" s="42"/>
      <c r="H9" s="63"/>
    </row>
    <row r="10" spans="1:10" ht="14.25" customHeight="1" x14ac:dyDescent="0.2">
      <c r="A10" s="245" t="s">
        <v>1648</v>
      </c>
      <c r="B10" s="245"/>
      <c r="C10" s="245"/>
      <c r="D10" s="245"/>
      <c r="E10" s="101"/>
      <c r="H10" s="67"/>
    </row>
    <row r="11" spans="1:10" x14ac:dyDescent="0.25">
      <c r="A11" s="64"/>
    </row>
    <row r="12" spans="1:10" ht="90" x14ac:dyDescent="0.25">
      <c r="A12" s="68" t="s">
        <v>18</v>
      </c>
      <c r="B12" s="125" t="s">
        <v>1671</v>
      </c>
      <c r="C12" s="69" t="s">
        <v>4055</v>
      </c>
      <c r="D12" s="69" t="s">
        <v>1672</v>
      </c>
      <c r="E12" s="69" t="s">
        <v>1673</v>
      </c>
      <c r="F12" s="69" t="s">
        <v>1674</v>
      </c>
      <c r="G12" s="69" t="s">
        <v>1675</v>
      </c>
      <c r="H12" s="126" t="s">
        <v>1676</v>
      </c>
      <c r="I12" s="127" t="s">
        <v>3752</v>
      </c>
      <c r="J12" s="205" t="s">
        <v>4053</v>
      </c>
    </row>
    <row r="13" spans="1:10" s="70" customFormat="1" x14ac:dyDescent="0.25">
      <c r="A13" s="97" t="s">
        <v>36</v>
      </c>
      <c r="B13" s="71">
        <v>1397</v>
      </c>
      <c r="C13" s="108">
        <v>1397</v>
      </c>
      <c r="D13" s="108">
        <v>0</v>
      </c>
      <c r="E13" s="108">
        <v>0</v>
      </c>
      <c r="F13" s="108">
        <v>1397</v>
      </c>
      <c r="G13" s="108">
        <v>0</v>
      </c>
      <c r="H13" s="72">
        <v>0</v>
      </c>
      <c r="I13" s="108">
        <v>408</v>
      </c>
      <c r="J13" s="71">
        <v>0</v>
      </c>
    </row>
    <row r="14" spans="1:10" x14ac:dyDescent="0.25">
      <c r="A14" s="97" t="s">
        <v>47</v>
      </c>
      <c r="B14" s="71">
        <v>183285</v>
      </c>
      <c r="C14" s="108">
        <v>183285</v>
      </c>
      <c r="D14" s="108">
        <v>0</v>
      </c>
      <c r="E14" s="108">
        <v>0</v>
      </c>
      <c r="F14" s="108">
        <v>183285</v>
      </c>
      <c r="G14" s="108">
        <v>2775</v>
      </c>
      <c r="H14" s="72">
        <v>0</v>
      </c>
      <c r="I14" s="108">
        <v>19598</v>
      </c>
      <c r="J14" s="71">
        <v>0</v>
      </c>
    </row>
    <row r="15" spans="1:10" x14ac:dyDescent="0.25">
      <c r="A15" s="97" t="s">
        <v>48</v>
      </c>
      <c r="B15" s="71">
        <v>12346</v>
      </c>
      <c r="C15" s="108">
        <v>6214</v>
      </c>
      <c r="D15" s="108">
        <v>6132</v>
      </c>
      <c r="E15" s="108">
        <v>0</v>
      </c>
      <c r="F15" s="108">
        <v>12346</v>
      </c>
      <c r="G15" s="108">
        <v>0</v>
      </c>
      <c r="H15" s="72">
        <v>0</v>
      </c>
      <c r="I15" s="108">
        <v>6037</v>
      </c>
      <c r="J15" s="71">
        <v>0</v>
      </c>
    </row>
    <row r="16" spans="1:10" x14ac:dyDescent="0.25">
      <c r="A16" s="97" t="s">
        <v>33</v>
      </c>
      <c r="B16" s="71">
        <v>10670</v>
      </c>
      <c r="C16" s="108">
        <v>8034</v>
      </c>
      <c r="D16" s="108">
        <v>2636</v>
      </c>
      <c r="E16" s="108">
        <v>0</v>
      </c>
      <c r="F16" s="108">
        <v>10670</v>
      </c>
      <c r="G16" s="108">
        <v>0</v>
      </c>
      <c r="H16" s="72">
        <v>0</v>
      </c>
      <c r="I16" s="108">
        <v>3065</v>
      </c>
      <c r="J16" s="71">
        <v>0</v>
      </c>
    </row>
    <row r="17" spans="1:10" x14ac:dyDescent="0.25">
      <c r="A17" s="97" t="s">
        <v>34</v>
      </c>
      <c r="B17" s="71">
        <v>615</v>
      </c>
      <c r="C17" s="108">
        <v>615</v>
      </c>
      <c r="D17" s="108">
        <v>0</v>
      </c>
      <c r="E17" s="108">
        <v>0</v>
      </c>
      <c r="F17" s="108">
        <v>615</v>
      </c>
      <c r="G17" s="108">
        <v>0</v>
      </c>
      <c r="H17" s="72">
        <v>0</v>
      </c>
      <c r="I17" s="108">
        <v>453</v>
      </c>
      <c r="J17" s="71">
        <v>0</v>
      </c>
    </row>
    <row r="18" spans="1:10" x14ac:dyDescent="0.25">
      <c r="A18" s="97" t="s">
        <v>31</v>
      </c>
      <c r="B18" s="71">
        <v>115267</v>
      </c>
      <c r="C18" s="108">
        <v>89662</v>
      </c>
      <c r="D18" s="108">
        <v>25605</v>
      </c>
      <c r="E18" s="108">
        <v>0</v>
      </c>
      <c r="F18" s="108">
        <v>115267</v>
      </c>
      <c r="G18" s="108">
        <v>0</v>
      </c>
      <c r="H18" s="72">
        <v>0</v>
      </c>
      <c r="I18" s="108">
        <v>59595</v>
      </c>
      <c r="J18" s="71">
        <v>0</v>
      </c>
    </row>
    <row r="19" spans="1:10" x14ac:dyDescent="0.25">
      <c r="A19" s="97" t="s">
        <v>49</v>
      </c>
      <c r="B19" s="71">
        <v>721</v>
      </c>
      <c r="C19" s="108">
        <v>0</v>
      </c>
      <c r="D19" s="108">
        <v>721</v>
      </c>
      <c r="E19" s="108">
        <v>0</v>
      </c>
      <c r="F19" s="108">
        <v>721</v>
      </c>
      <c r="G19" s="108">
        <v>0</v>
      </c>
      <c r="H19" s="72">
        <v>0</v>
      </c>
      <c r="I19" s="108">
        <v>342</v>
      </c>
      <c r="J19" s="71">
        <v>0</v>
      </c>
    </row>
    <row r="20" spans="1:10" x14ac:dyDescent="0.25">
      <c r="A20" s="97" t="s">
        <v>38</v>
      </c>
      <c r="B20" s="71">
        <v>18623</v>
      </c>
      <c r="C20" s="108">
        <v>18623</v>
      </c>
      <c r="D20" s="108">
        <v>0</v>
      </c>
      <c r="E20" s="108">
        <v>0</v>
      </c>
      <c r="F20" s="108">
        <v>18623</v>
      </c>
      <c r="G20" s="108">
        <v>0</v>
      </c>
      <c r="H20" s="72">
        <v>0</v>
      </c>
      <c r="I20" s="108">
        <v>4953</v>
      </c>
      <c r="J20" s="71">
        <v>0</v>
      </c>
    </row>
    <row r="21" spans="1:10" s="73" customFormat="1" x14ac:dyDescent="0.25">
      <c r="A21" s="186" t="s">
        <v>3243</v>
      </c>
      <c r="B21" s="74">
        <v>2206</v>
      </c>
      <c r="C21" s="187">
        <v>2206</v>
      </c>
      <c r="D21" s="187">
        <v>0</v>
      </c>
      <c r="E21" s="187">
        <v>0</v>
      </c>
      <c r="F21" s="187">
        <v>2206</v>
      </c>
      <c r="G21" s="187">
        <v>0</v>
      </c>
      <c r="H21" s="131">
        <v>0</v>
      </c>
      <c r="I21" s="187">
        <v>0</v>
      </c>
      <c r="J21" s="71">
        <v>0</v>
      </c>
    </row>
    <row r="22" spans="1:10" s="73" customFormat="1" x14ac:dyDescent="0.25">
      <c r="A22" s="186" t="s">
        <v>29</v>
      </c>
      <c r="B22" s="74">
        <v>82036</v>
      </c>
      <c r="C22" s="187">
        <v>68507</v>
      </c>
      <c r="D22" s="187">
        <v>13529</v>
      </c>
      <c r="E22" s="187">
        <v>0</v>
      </c>
      <c r="F22" s="187">
        <v>82036</v>
      </c>
      <c r="G22" s="187">
        <v>0</v>
      </c>
      <c r="H22" s="131">
        <v>0</v>
      </c>
      <c r="I22" s="187">
        <v>33742</v>
      </c>
      <c r="J22" s="71">
        <v>0</v>
      </c>
    </row>
    <row r="23" spans="1:10" s="73" customFormat="1" x14ac:dyDescent="0.25">
      <c r="A23" s="186" t="s">
        <v>32</v>
      </c>
      <c r="B23" s="74">
        <v>105605</v>
      </c>
      <c r="C23" s="187">
        <v>73737</v>
      </c>
      <c r="D23" s="187">
        <v>31868</v>
      </c>
      <c r="E23" s="187">
        <v>0</v>
      </c>
      <c r="F23" s="187">
        <v>105605</v>
      </c>
      <c r="G23" s="187">
        <v>0</v>
      </c>
      <c r="H23" s="131">
        <v>0</v>
      </c>
      <c r="I23" s="187">
        <v>8985</v>
      </c>
      <c r="J23" s="71">
        <v>0</v>
      </c>
    </row>
    <row r="24" spans="1:10" ht="15" x14ac:dyDescent="0.25">
      <c r="A24" s="113" t="s">
        <v>1649</v>
      </c>
      <c r="B24" s="114">
        <v>532771</v>
      </c>
      <c r="C24" s="114">
        <v>452280</v>
      </c>
      <c r="D24" s="114">
        <v>80491</v>
      </c>
      <c r="E24" s="114">
        <v>0</v>
      </c>
      <c r="F24" s="114">
        <v>532771</v>
      </c>
      <c r="G24" s="114">
        <v>2775</v>
      </c>
      <c r="H24" s="114">
        <v>0</v>
      </c>
      <c r="I24" s="114">
        <v>137178</v>
      </c>
      <c r="J24" s="206">
        <v>0</v>
      </c>
    </row>
    <row r="25" spans="1:10" ht="15" x14ac:dyDescent="0.25">
      <c r="A25" s="79"/>
      <c r="B25" s="112"/>
      <c r="C25" s="112"/>
      <c r="D25" s="104"/>
      <c r="E25" s="104"/>
      <c r="F25" s="104"/>
      <c r="G25" s="104"/>
      <c r="H25" s="76"/>
      <c r="I25" s="104"/>
    </row>
    <row r="26" spans="1:10" ht="51.75" customHeight="1" x14ac:dyDescent="0.25">
      <c r="A26" s="120" t="s">
        <v>4061</v>
      </c>
      <c r="B26" s="104"/>
      <c r="C26" s="104"/>
      <c r="D26" s="104"/>
      <c r="E26" s="104"/>
      <c r="F26" s="104"/>
      <c r="G26" s="104"/>
      <c r="H26" s="76"/>
      <c r="I26" s="104"/>
    </row>
    <row r="27" spans="1:10" ht="48.75" customHeight="1" x14ac:dyDescent="0.25">
      <c r="A27" s="120" t="s">
        <v>2190</v>
      </c>
      <c r="B27" s="104"/>
      <c r="C27" s="104"/>
      <c r="D27" s="104"/>
      <c r="E27" s="104"/>
      <c r="F27" s="104"/>
      <c r="G27" s="104"/>
      <c r="H27" s="76"/>
      <c r="I27" s="104"/>
    </row>
    <row r="28" spans="1:10" ht="44.25" customHeight="1" x14ac:dyDescent="0.25">
      <c r="A28" s="120" t="s">
        <v>1670</v>
      </c>
      <c r="B28" s="104"/>
      <c r="C28" s="104"/>
      <c r="D28" s="104"/>
      <c r="E28" s="104"/>
      <c r="F28" s="104"/>
      <c r="G28" s="104"/>
      <c r="H28" s="76"/>
      <c r="I28" s="104"/>
    </row>
    <row r="29" spans="1:10" ht="33.75" customHeight="1" x14ac:dyDescent="0.25">
      <c r="A29" s="120" t="s">
        <v>1677</v>
      </c>
      <c r="B29" s="104"/>
      <c r="C29" s="104"/>
      <c r="D29" s="104"/>
      <c r="E29" s="104"/>
      <c r="F29" s="104"/>
      <c r="G29" s="104"/>
      <c r="H29" s="76"/>
      <c r="I29" s="104"/>
    </row>
    <row r="30" spans="1:10" ht="96" customHeight="1" x14ac:dyDescent="0.25">
      <c r="A30" s="118" t="s">
        <v>4062</v>
      </c>
      <c r="B30" s="104"/>
      <c r="C30" s="104"/>
      <c r="D30" s="104"/>
      <c r="E30" s="104"/>
      <c r="F30" s="104"/>
      <c r="G30" s="104"/>
      <c r="H30" s="76"/>
      <c r="I30" s="104"/>
    </row>
    <row r="31" spans="1:10" ht="43.5" customHeight="1" x14ac:dyDescent="0.25">
      <c r="A31" s="120" t="s">
        <v>1678</v>
      </c>
      <c r="B31" s="104"/>
      <c r="C31" s="104"/>
      <c r="D31" s="104"/>
      <c r="E31" s="104"/>
      <c r="F31" s="104"/>
      <c r="G31" s="104"/>
      <c r="H31" s="76"/>
      <c r="I31" s="104"/>
    </row>
    <row r="32" spans="1:10" ht="17.25" customHeight="1" x14ac:dyDescent="0.25">
      <c r="A32" s="79"/>
      <c r="B32" s="104"/>
      <c r="C32" s="104"/>
      <c r="D32" s="104"/>
      <c r="E32" s="104"/>
      <c r="F32" s="104"/>
      <c r="G32" s="104"/>
      <c r="H32" s="76"/>
      <c r="I32" s="104"/>
    </row>
    <row r="33" spans="1:9" ht="17.25" customHeight="1" x14ac:dyDescent="0.25">
      <c r="A33" s="79"/>
      <c r="B33" s="104"/>
      <c r="C33" s="104"/>
      <c r="D33" s="104"/>
      <c r="E33" s="104"/>
      <c r="F33" s="104"/>
      <c r="G33" s="104"/>
      <c r="H33" s="76"/>
      <c r="I33" s="104"/>
    </row>
    <row r="34" spans="1:9" ht="17.25" customHeight="1" x14ac:dyDescent="0.25">
      <c r="A34" s="79"/>
      <c r="B34" s="104"/>
      <c r="C34" s="104"/>
      <c r="D34" s="104"/>
      <c r="E34" s="104"/>
      <c r="F34" s="104"/>
      <c r="G34" s="104"/>
      <c r="H34" s="76"/>
      <c r="I34" s="104"/>
    </row>
    <row r="35" spans="1:9" ht="17.25" customHeight="1" x14ac:dyDescent="0.25">
      <c r="A35" s="79"/>
      <c r="B35" s="104"/>
      <c r="C35" s="104"/>
      <c r="D35" s="104"/>
      <c r="E35" s="104"/>
      <c r="F35" s="104"/>
      <c r="G35" s="104"/>
      <c r="H35" s="76"/>
      <c r="I35" s="104"/>
    </row>
    <row r="36" spans="1:9" ht="17.25" customHeight="1" x14ac:dyDescent="0.25">
      <c r="A36" s="79"/>
      <c r="B36" s="104"/>
      <c r="C36" s="104"/>
      <c r="D36" s="104"/>
      <c r="E36" s="104"/>
      <c r="F36" s="104"/>
      <c r="G36" s="104"/>
      <c r="H36" s="76"/>
      <c r="I36" s="104"/>
    </row>
    <row r="37" spans="1:9" ht="17.25" customHeight="1" x14ac:dyDescent="0.25">
      <c r="A37" s="79"/>
      <c r="B37" s="104"/>
      <c r="C37" s="104"/>
      <c r="D37" s="104"/>
      <c r="E37" s="104"/>
      <c r="F37" s="104"/>
      <c r="G37" s="104"/>
      <c r="H37" s="76"/>
      <c r="I37" s="104"/>
    </row>
    <row r="38" spans="1:9" ht="17.25" customHeight="1" x14ac:dyDescent="0.25">
      <c r="A38" s="79"/>
      <c r="B38" s="104"/>
      <c r="C38" s="104"/>
      <c r="D38" s="104"/>
      <c r="E38" s="104"/>
      <c r="F38" s="104"/>
      <c r="G38" s="104"/>
      <c r="H38" s="76"/>
      <c r="I38" s="104"/>
    </row>
    <row r="39" spans="1:9" ht="17.25" customHeight="1" x14ac:dyDescent="0.25">
      <c r="A39" s="79"/>
      <c r="B39" s="104"/>
      <c r="C39" s="104"/>
      <c r="D39" s="104"/>
      <c r="E39" s="104"/>
      <c r="F39" s="104"/>
      <c r="G39" s="104"/>
      <c r="H39" s="76"/>
      <c r="I39" s="104"/>
    </row>
    <row r="40" spans="1:9" ht="17.25" customHeight="1" x14ac:dyDescent="0.25">
      <c r="A40" s="79"/>
      <c r="B40" s="104"/>
      <c r="C40" s="104"/>
      <c r="D40" s="104"/>
      <c r="E40" s="104"/>
      <c r="F40" s="104"/>
      <c r="G40" s="104"/>
      <c r="H40" s="76"/>
      <c r="I40" s="104"/>
    </row>
    <row r="41" spans="1:9" ht="17.25" customHeight="1" x14ac:dyDescent="0.25">
      <c r="A41" s="79"/>
      <c r="B41" s="104"/>
      <c r="C41" s="104"/>
      <c r="D41" s="104"/>
      <c r="E41" s="104"/>
      <c r="F41" s="104"/>
      <c r="G41" s="104"/>
      <c r="H41" s="76"/>
      <c r="I41" s="104"/>
    </row>
    <row r="42" spans="1:9" ht="17.25" customHeight="1" x14ac:dyDescent="0.25">
      <c r="A42" s="79"/>
      <c r="B42" s="104"/>
      <c r="C42" s="104"/>
      <c r="D42" s="104"/>
      <c r="E42" s="104"/>
      <c r="F42" s="104"/>
      <c r="G42" s="104"/>
      <c r="H42" s="76"/>
      <c r="I42" s="104"/>
    </row>
    <row r="43" spans="1:9" ht="17.25" customHeight="1" x14ac:dyDescent="0.25">
      <c r="A43" s="79"/>
      <c r="B43" s="104"/>
      <c r="C43" s="104"/>
      <c r="D43" s="104"/>
      <c r="E43" s="104"/>
      <c r="F43" s="104"/>
      <c r="G43" s="104"/>
      <c r="H43" s="76"/>
      <c r="I43" s="104"/>
    </row>
    <row r="44" spans="1:9" ht="15" x14ac:dyDescent="0.25">
      <c r="A44" s="79"/>
      <c r="B44" s="104"/>
      <c r="C44" s="104"/>
      <c r="D44" s="104"/>
      <c r="E44" s="104"/>
      <c r="F44" s="104"/>
      <c r="G44" s="104"/>
      <c r="H44" s="76"/>
      <c r="I44" s="104"/>
    </row>
    <row r="45" spans="1:9" ht="15" x14ac:dyDescent="0.25">
      <c r="A45" s="79"/>
      <c r="B45" s="104"/>
      <c r="C45" s="104"/>
      <c r="D45" s="104"/>
      <c r="E45" s="104"/>
      <c r="F45" s="104"/>
      <c r="G45" s="104"/>
      <c r="H45" s="104"/>
      <c r="I45" s="104"/>
    </row>
    <row r="46" spans="1:9" ht="62.25" customHeight="1" x14ac:dyDescent="0.25">
      <c r="A46" s="79"/>
      <c r="B46" s="104"/>
      <c r="C46" s="104"/>
      <c r="D46" s="104"/>
      <c r="E46" s="104"/>
      <c r="F46" s="104"/>
      <c r="G46" s="104"/>
      <c r="H46" s="104"/>
      <c r="I46" s="104"/>
    </row>
    <row r="47" spans="1:9" ht="57.75" customHeight="1" x14ac:dyDescent="0.25">
      <c r="A47" s="79"/>
      <c r="B47" s="104"/>
      <c r="C47" s="104"/>
      <c r="D47" s="104"/>
      <c r="E47" s="104"/>
      <c r="F47" s="104"/>
      <c r="G47" s="104"/>
      <c r="H47" s="104"/>
      <c r="I47" s="104"/>
    </row>
    <row r="48" spans="1:9" ht="48.75" customHeight="1" x14ac:dyDescent="0.25">
      <c r="A48" s="79"/>
      <c r="B48" s="104"/>
      <c r="C48" s="104"/>
      <c r="D48" s="104"/>
      <c r="E48" s="104"/>
      <c r="F48" s="104"/>
      <c r="G48" s="104"/>
      <c r="H48" s="104"/>
      <c r="I48" s="104"/>
    </row>
    <row r="49" spans="1:9" ht="39" customHeight="1" x14ac:dyDescent="0.25">
      <c r="A49" s="79"/>
      <c r="B49" s="104"/>
      <c r="C49" s="104"/>
      <c r="D49" s="104"/>
      <c r="E49" s="104"/>
      <c r="F49" s="104"/>
      <c r="G49" s="104"/>
      <c r="H49" s="104"/>
      <c r="I49" s="104"/>
    </row>
    <row r="50" spans="1:9" ht="39" customHeight="1" x14ac:dyDescent="0.25">
      <c r="A50" s="79"/>
      <c r="B50" s="104"/>
      <c r="C50" s="104"/>
      <c r="D50" s="104"/>
      <c r="E50" s="104"/>
      <c r="F50" s="104"/>
      <c r="G50" s="104"/>
      <c r="H50" s="104"/>
      <c r="I50" s="104"/>
    </row>
    <row r="51" spans="1:9" ht="39" customHeight="1" x14ac:dyDescent="0.25">
      <c r="A51" s="79"/>
      <c r="B51" s="104"/>
      <c r="C51" s="104"/>
      <c r="D51" s="104"/>
      <c r="E51" s="104"/>
      <c r="F51" s="104"/>
      <c r="G51" s="104"/>
      <c r="H51" s="104"/>
      <c r="I51" s="104"/>
    </row>
    <row r="52" spans="1:9" ht="37.5" customHeight="1" x14ac:dyDescent="0.25">
      <c r="A52" s="79"/>
      <c r="B52" s="104"/>
      <c r="C52" s="104"/>
      <c r="D52" s="104"/>
      <c r="E52" s="104"/>
      <c r="F52" s="104"/>
      <c r="G52" s="104"/>
      <c r="H52" s="104"/>
      <c r="I52" s="104"/>
    </row>
    <row r="53" spans="1:9" ht="33.75" customHeight="1" x14ac:dyDescent="0.25">
      <c r="A53" s="79"/>
      <c r="B53" s="104"/>
      <c r="C53" s="104"/>
      <c r="D53" s="104"/>
      <c r="E53" s="104"/>
      <c r="F53" s="104"/>
      <c r="G53" s="104"/>
      <c r="H53" s="104"/>
      <c r="I53" s="104"/>
    </row>
    <row r="54" spans="1:9" ht="15" x14ac:dyDescent="0.25">
      <c r="A54" s="79"/>
      <c r="B54" s="104"/>
      <c r="C54" s="104"/>
      <c r="D54" s="104"/>
      <c r="E54" s="104"/>
      <c r="F54" s="104"/>
      <c r="G54" s="104"/>
      <c r="H54" s="104"/>
      <c r="I54" s="104"/>
    </row>
    <row r="55" spans="1:9" ht="15" x14ac:dyDescent="0.25">
      <c r="A55" s="79"/>
      <c r="B55" s="104"/>
      <c r="C55" s="104"/>
      <c r="D55" s="104"/>
      <c r="E55" s="104"/>
      <c r="F55" s="104"/>
      <c r="G55" s="104"/>
      <c r="H55" s="104"/>
      <c r="I55" s="104"/>
    </row>
    <row r="56" spans="1:9" ht="15" x14ac:dyDescent="0.25">
      <c r="A56" s="79"/>
      <c r="B56" s="104"/>
      <c r="C56" s="104"/>
      <c r="D56" s="104"/>
      <c r="E56" s="104"/>
      <c r="F56" s="104"/>
      <c r="G56" s="104"/>
      <c r="H56" s="104"/>
      <c r="I56" s="104"/>
    </row>
    <row r="57" spans="1:9" ht="15" x14ac:dyDescent="0.25">
      <c r="A57" s="79"/>
      <c r="B57" s="104"/>
      <c r="C57" s="104"/>
      <c r="D57" s="104"/>
      <c r="E57" s="104"/>
      <c r="F57" s="104"/>
      <c r="G57" s="104"/>
      <c r="H57" s="104"/>
      <c r="I57" s="104"/>
    </row>
    <row r="58" spans="1:9" ht="15" x14ac:dyDescent="0.25">
      <c r="A58" s="79"/>
      <c r="B58" s="104"/>
      <c r="C58" s="104"/>
      <c r="D58" s="104"/>
      <c r="E58" s="104"/>
      <c r="F58" s="104"/>
      <c r="G58" s="104"/>
      <c r="H58" s="104"/>
      <c r="I58" s="104"/>
    </row>
    <row r="59" spans="1:9" ht="15" x14ac:dyDescent="0.25">
      <c r="A59" s="79"/>
      <c r="B59" s="104"/>
      <c r="C59" s="104"/>
      <c r="D59" s="104"/>
      <c r="E59" s="104"/>
      <c r="F59" s="104"/>
      <c r="G59" s="104"/>
      <c r="H59" s="104"/>
      <c r="I59" s="104"/>
    </row>
    <row r="60" spans="1:9" ht="15" x14ac:dyDescent="0.25">
      <c r="A60" s="79"/>
      <c r="B60" s="104"/>
      <c r="C60" s="104"/>
      <c r="D60" s="104"/>
      <c r="E60" s="104"/>
      <c r="F60" s="104"/>
      <c r="G60" s="104"/>
      <c r="H60" s="104"/>
      <c r="I60" s="104"/>
    </row>
    <row r="61" spans="1:9" ht="15" x14ac:dyDescent="0.25">
      <c r="A61" s="79"/>
      <c r="B61" s="104"/>
      <c r="C61" s="104"/>
      <c r="D61" s="104"/>
      <c r="E61" s="104"/>
      <c r="F61" s="104"/>
      <c r="G61" s="104"/>
      <c r="H61" s="104"/>
      <c r="I61" s="104"/>
    </row>
    <row r="62" spans="1:9" ht="15" x14ac:dyDescent="0.25">
      <c r="A62" s="103"/>
      <c r="B62" s="104"/>
      <c r="C62" s="104"/>
      <c r="D62" s="104"/>
      <c r="E62" s="104"/>
      <c r="F62" s="104"/>
      <c r="G62" s="104"/>
      <c r="H62" s="104"/>
      <c r="I62" s="104"/>
    </row>
    <row r="63" spans="1:9" ht="15" x14ac:dyDescent="0.25">
      <c r="A63" s="103"/>
      <c r="B63" s="104"/>
      <c r="C63" s="104"/>
      <c r="D63" s="104"/>
      <c r="E63" s="104"/>
      <c r="F63" s="104"/>
      <c r="G63" s="104"/>
      <c r="H63" s="104"/>
      <c r="I63" s="104"/>
    </row>
    <row r="64" spans="1:9" ht="15" x14ac:dyDescent="0.25">
      <c r="A64" s="103"/>
      <c r="B64" s="104"/>
      <c r="C64" s="104"/>
      <c r="D64" s="104"/>
      <c r="E64" s="104"/>
      <c r="F64" s="104"/>
      <c r="G64" s="104"/>
      <c r="H64" s="104"/>
      <c r="I64" s="104"/>
    </row>
    <row r="65" spans="1:9" ht="15" x14ac:dyDescent="0.25">
      <c r="A65" s="103"/>
      <c r="B65" s="104"/>
      <c r="C65" s="104"/>
      <c r="D65" s="104"/>
      <c r="E65" s="104"/>
      <c r="F65" s="104"/>
      <c r="G65" s="104"/>
      <c r="H65" s="104"/>
      <c r="I65" s="104"/>
    </row>
    <row r="66" spans="1:9" ht="15" x14ac:dyDescent="0.25">
      <c r="A66" s="103"/>
      <c r="B66" s="104"/>
      <c r="C66" s="104"/>
      <c r="D66" s="104"/>
      <c r="E66" s="104"/>
      <c r="F66" s="104"/>
      <c r="G66" s="104"/>
      <c r="H66" s="104"/>
      <c r="I66" s="104"/>
    </row>
    <row r="67" spans="1:9" ht="15" x14ac:dyDescent="0.25">
      <c r="A67" s="103"/>
      <c r="B67" s="104"/>
      <c r="C67" s="104"/>
      <c r="D67" s="104"/>
      <c r="E67" s="104"/>
      <c r="F67" s="104"/>
      <c r="G67" s="104"/>
      <c r="H67" s="104"/>
      <c r="I67" s="104"/>
    </row>
    <row r="68" spans="1:9" ht="15" x14ac:dyDescent="0.25">
      <c r="A68" s="103"/>
      <c r="B68" s="104"/>
      <c r="C68" s="104"/>
      <c r="D68" s="104"/>
      <c r="E68" s="104"/>
      <c r="F68" s="104"/>
      <c r="G68" s="104"/>
      <c r="H68" s="104"/>
      <c r="I68" s="104"/>
    </row>
    <row r="69" spans="1:9" ht="15" x14ac:dyDescent="0.25">
      <c r="A69" s="103"/>
      <c r="B69" s="104"/>
      <c r="C69" s="104"/>
      <c r="D69" s="104"/>
      <c r="E69" s="104"/>
      <c r="F69" s="104"/>
      <c r="G69" s="104"/>
      <c r="H69" s="104"/>
      <c r="I69" s="104"/>
    </row>
    <row r="70" spans="1:9" ht="15" x14ac:dyDescent="0.25">
      <c r="A70" s="103"/>
      <c r="B70" s="104"/>
      <c r="C70" s="104"/>
      <c r="D70" s="104"/>
      <c r="E70" s="104"/>
      <c r="F70" s="104"/>
      <c r="G70" s="104"/>
      <c r="H70" s="104"/>
      <c r="I70" s="104"/>
    </row>
    <row r="71" spans="1:9" ht="15" x14ac:dyDescent="0.25">
      <c r="A71" s="103"/>
      <c r="B71" s="104"/>
      <c r="C71" s="104"/>
      <c r="D71" s="104"/>
      <c r="E71" s="104"/>
      <c r="F71" s="104"/>
      <c r="G71" s="104"/>
      <c r="H71" s="104"/>
      <c r="I71" s="104"/>
    </row>
    <row r="72" spans="1:9" ht="15" x14ac:dyDescent="0.25">
      <c r="A72" s="103"/>
      <c r="B72" s="104"/>
      <c r="C72" s="104"/>
      <c r="D72" s="104"/>
      <c r="E72" s="104"/>
      <c r="F72" s="104"/>
      <c r="G72" s="104"/>
      <c r="H72" s="104"/>
      <c r="I72" s="104"/>
    </row>
    <row r="73" spans="1:9" ht="15" x14ac:dyDescent="0.25">
      <c r="A73" s="103"/>
      <c r="B73" s="104"/>
      <c r="C73" s="104"/>
      <c r="D73" s="104"/>
      <c r="E73" s="104"/>
      <c r="F73" s="104"/>
      <c r="G73" s="104"/>
      <c r="H73" s="104"/>
      <c r="I73" s="104"/>
    </row>
    <row r="74" spans="1:9" ht="15" x14ac:dyDescent="0.25">
      <c r="A74" s="103"/>
      <c r="B74" s="104"/>
      <c r="C74" s="104"/>
      <c r="D74" s="104"/>
      <c r="E74" s="104"/>
      <c r="F74" s="104"/>
      <c r="G74" s="104"/>
      <c r="H74" s="104"/>
      <c r="I74" s="104"/>
    </row>
    <row r="75" spans="1:9" ht="15" x14ac:dyDescent="0.25">
      <c r="A75" s="103"/>
      <c r="B75" s="104"/>
      <c r="C75" s="104"/>
      <c r="D75" s="104"/>
      <c r="E75" s="104"/>
      <c r="F75" s="104"/>
      <c r="G75" s="104"/>
      <c r="H75" s="104"/>
      <c r="I75" s="104"/>
    </row>
    <row r="76" spans="1:9" ht="15" x14ac:dyDescent="0.25">
      <c r="A76" s="103"/>
      <c r="B76" s="104"/>
      <c r="C76" s="104"/>
      <c r="D76" s="104"/>
      <c r="E76" s="104"/>
      <c r="F76" s="104"/>
      <c r="G76" s="104"/>
      <c r="H76" s="104"/>
      <c r="I76" s="104"/>
    </row>
    <row r="77" spans="1:9" ht="15" x14ac:dyDescent="0.25">
      <c r="A77" s="103"/>
      <c r="B77" s="104"/>
      <c r="C77" s="104"/>
      <c r="D77" s="104"/>
      <c r="E77" s="104"/>
      <c r="F77" s="104"/>
      <c r="G77" s="104"/>
      <c r="H77" s="104"/>
      <c r="I77" s="104"/>
    </row>
    <row r="78" spans="1:9" ht="15" x14ac:dyDescent="0.25">
      <c r="A78" s="103"/>
      <c r="B78" s="104"/>
      <c r="C78" s="104"/>
      <c r="D78" s="104"/>
      <c r="E78" s="104"/>
      <c r="F78" s="104"/>
      <c r="G78" s="104"/>
      <c r="H78" s="104"/>
      <c r="I78" s="104"/>
    </row>
    <row r="79" spans="1:9" ht="15" x14ac:dyDescent="0.25">
      <c r="A79" s="103"/>
      <c r="B79" s="104"/>
      <c r="C79" s="104"/>
      <c r="D79" s="104"/>
      <c r="E79" s="104"/>
      <c r="F79" s="104"/>
      <c r="G79" s="104"/>
      <c r="H79" s="104"/>
      <c r="I79" s="104"/>
    </row>
    <row r="80" spans="1:9" ht="15" x14ac:dyDescent="0.25">
      <c r="A80" s="103"/>
      <c r="B80" s="104"/>
      <c r="C80" s="104"/>
      <c r="D80" s="104"/>
      <c r="E80" s="104"/>
      <c r="F80" s="104"/>
      <c r="G80" s="104"/>
      <c r="H80" s="104"/>
      <c r="I80" s="104"/>
    </row>
    <row r="81" spans="1:9" ht="15" x14ac:dyDescent="0.25">
      <c r="A81" s="103"/>
      <c r="B81" s="104"/>
      <c r="C81" s="104"/>
      <c r="D81" s="104"/>
      <c r="E81" s="104"/>
      <c r="F81" s="104"/>
      <c r="G81" s="104"/>
      <c r="H81" s="104"/>
      <c r="I81" s="104"/>
    </row>
    <row r="82" spans="1:9" ht="15" x14ac:dyDescent="0.25">
      <c r="A82" s="103"/>
      <c r="B82" s="104"/>
      <c r="C82" s="104"/>
      <c r="D82" s="104"/>
      <c r="E82" s="104"/>
      <c r="F82" s="104"/>
      <c r="G82" s="104"/>
      <c r="H82" s="104"/>
      <c r="I82" s="104"/>
    </row>
    <row r="83" spans="1:9" ht="15" x14ac:dyDescent="0.25">
      <c r="A83" s="103"/>
      <c r="B83" s="104"/>
      <c r="C83" s="104"/>
      <c r="D83" s="104"/>
      <c r="E83" s="104"/>
      <c r="F83" s="104"/>
      <c r="G83" s="104"/>
      <c r="H83" s="104"/>
      <c r="I83" s="104"/>
    </row>
    <row r="84" spans="1:9" ht="15" x14ac:dyDescent="0.25">
      <c r="A84" s="103"/>
      <c r="B84" s="104"/>
      <c r="C84" s="104"/>
      <c r="D84" s="104"/>
      <c r="E84" s="104"/>
      <c r="F84" s="104"/>
      <c r="G84" s="104"/>
      <c r="H84" s="104"/>
      <c r="I84" s="104"/>
    </row>
    <row r="85" spans="1:9" ht="15" x14ac:dyDescent="0.25">
      <c r="A85" s="103"/>
      <c r="B85" s="104"/>
      <c r="C85" s="104"/>
      <c r="D85" s="104"/>
      <c r="E85" s="104"/>
      <c r="F85" s="104"/>
      <c r="G85" s="104"/>
      <c r="H85" s="104"/>
      <c r="I85" s="104"/>
    </row>
    <row r="86" spans="1:9" ht="15" x14ac:dyDescent="0.25">
      <c r="A86" s="103"/>
      <c r="B86" s="104"/>
      <c r="C86" s="104"/>
      <c r="D86" s="104"/>
      <c r="E86" s="104"/>
      <c r="F86" s="104"/>
      <c r="G86" s="104"/>
      <c r="H86" s="104"/>
      <c r="I86" s="104"/>
    </row>
    <row r="87" spans="1:9" ht="15" x14ac:dyDescent="0.25">
      <c r="A87" s="103"/>
      <c r="B87" s="104"/>
      <c r="C87" s="104"/>
      <c r="D87" s="104"/>
      <c r="E87" s="104"/>
      <c r="F87" s="104"/>
      <c r="G87" s="104"/>
      <c r="H87" s="104"/>
      <c r="I87" s="104"/>
    </row>
    <row r="88" spans="1:9" ht="15" x14ac:dyDescent="0.25">
      <c r="A88" s="103"/>
      <c r="B88" s="104"/>
      <c r="C88" s="104"/>
      <c r="D88" s="104"/>
      <c r="E88" s="104"/>
      <c r="F88" s="104"/>
      <c r="G88" s="104"/>
      <c r="H88" s="104"/>
      <c r="I88" s="104"/>
    </row>
    <row r="89" spans="1:9" ht="15" x14ac:dyDescent="0.25">
      <c r="A89" s="103"/>
      <c r="B89" s="104"/>
      <c r="C89" s="104"/>
      <c r="D89" s="104"/>
      <c r="E89" s="104"/>
      <c r="F89" s="104"/>
      <c r="G89" s="104"/>
      <c r="H89" s="104"/>
      <c r="I89" s="104"/>
    </row>
    <row r="90" spans="1:9" ht="15" x14ac:dyDescent="0.25">
      <c r="A90" s="103"/>
      <c r="B90" s="104"/>
      <c r="C90" s="104"/>
      <c r="D90" s="104"/>
      <c r="E90" s="104"/>
      <c r="F90" s="104"/>
      <c r="G90" s="104"/>
      <c r="H90" s="104"/>
      <c r="I90" s="104"/>
    </row>
    <row r="91" spans="1:9" ht="15" x14ac:dyDescent="0.25">
      <c r="A91" s="103"/>
      <c r="B91" s="104"/>
      <c r="C91" s="104"/>
      <c r="D91" s="104"/>
      <c r="E91" s="104"/>
      <c r="F91" s="104"/>
      <c r="G91" s="104"/>
      <c r="H91" s="104"/>
      <c r="I91" s="104"/>
    </row>
    <row r="92" spans="1:9" ht="15" x14ac:dyDescent="0.25">
      <c r="A92" s="103"/>
      <c r="B92" s="104"/>
      <c r="C92" s="104"/>
      <c r="D92" s="104"/>
      <c r="E92" s="104"/>
      <c r="F92" s="104"/>
      <c r="G92" s="104"/>
      <c r="H92" s="104"/>
      <c r="I92" s="104"/>
    </row>
    <row r="93" spans="1:9" ht="15" x14ac:dyDescent="0.25">
      <c r="A93" s="103"/>
      <c r="B93" s="104"/>
      <c r="C93" s="104"/>
      <c r="D93" s="104"/>
      <c r="E93" s="104"/>
      <c r="F93" s="104"/>
      <c r="G93" s="104"/>
      <c r="H93" s="104"/>
      <c r="I93" s="104"/>
    </row>
    <row r="94" spans="1:9" ht="15" x14ac:dyDescent="0.25">
      <c r="A94" s="103"/>
      <c r="B94" s="104"/>
      <c r="C94" s="104"/>
      <c r="D94" s="104"/>
      <c r="E94" s="104"/>
      <c r="F94" s="104"/>
      <c r="G94" s="104"/>
      <c r="H94" s="104"/>
      <c r="I94" s="104"/>
    </row>
    <row r="95" spans="1:9" ht="15" x14ac:dyDescent="0.25">
      <c r="A95" s="103"/>
      <c r="B95" s="104"/>
      <c r="C95" s="104"/>
      <c r="D95" s="104"/>
      <c r="E95" s="104"/>
      <c r="F95" s="104"/>
      <c r="G95" s="104"/>
      <c r="H95" s="104"/>
      <c r="I95" s="104"/>
    </row>
    <row r="96" spans="1:9" ht="15" x14ac:dyDescent="0.25">
      <c r="A96" s="103"/>
      <c r="B96" s="104"/>
      <c r="C96" s="104"/>
      <c r="D96" s="104"/>
      <c r="E96" s="104"/>
      <c r="F96" s="104"/>
      <c r="G96" s="104"/>
      <c r="H96" s="104"/>
      <c r="I96" s="104"/>
    </row>
    <row r="97" spans="1:9" ht="15" x14ac:dyDescent="0.25">
      <c r="A97" s="103"/>
      <c r="B97" s="104"/>
      <c r="C97" s="104"/>
      <c r="D97" s="104"/>
      <c r="E97" s="104"/>
      <c r="F97" s="104"/>
      <c r="G97" s="104"/>
      <c r="H97" s="104"/>
      <c r="I97" s="104"/>
    </row>
    <row r="98" spans="1:9" ht="15" x14ac:dyDescent="0.25">
      <c r="A98" s="103"/>
      <c r="B98" s="104"/>
      <c r="C98" s="104"/>
      <c r="D98" s="104"/>
      <c r="E98" s="104"/>
      <c r="F98" s="104"/>
      <c r="G98" s="104"/>
      <c r="H98" s="104"/>
      <c r="I98" s="104"/>
    </row>
    <row r="99" spans="1:9" ht="15" x14ac:dyDescent="0.25">
      <c r="A99" s="103"/>
      <c r="B99" s="104"/>
      <c r="C99" s="104"/>
      <c r="D99" s="104"/>
      <c r="E99" s="104"/>
      <c r="F99" s="104"/>
      <c r="G99" s="104"/>
      <c r="H99" s="104"/>
      <c r="I99" s="104"/>
    </row>
    <row r="100" spans="1:9" ht="15" x14ac:dyDescent="0.25">
      <c r="A100" s="103"/>
      <c r="B100" s="104"/>
      <c r="C100" s="104"/>
      <c r="D100" s="104"/>
      <c r="E100" s="104"/>
      <c r="F100" s="104"/>
      <c r="G100" s="104"/>
      <c r="H100" s="104"/>
      <c r="I100" s="104"/>
    </row>
    <row r="101" spans="1:9" ht="15" x14ac:dyDescent="0.25">
      <c r="A101" s="103"/>
      <c r="B101" s="104"/>
      <c r="C101" s="104"/>
      <c r="D101" s="104"/>
      <c r="E101" s="104"/>
      <c r="F101" s="104"/>
      <c r="G101" s="104"/>
      <c r="H101" s="104"/>
      <c r="I101" s="104"/>
    </row>
    <row r="102" spans="1:9" ht="15" x14ac:dyDescent="0.25">
      <c r="A102" s="103"/>
      <c r="B102" s="104"/>
      <c r="C102" s="104"/>
      <c r="D102" s="104"/>
      <c r="E102" s="104"/>
      <c r="F102" s="104"/>
      <c r="G102" s="104"/>
      <c r="H102" s="104"/>
      <c r="I102" s="104"/>
    </row>
    <row r="103" spans="1:9" ht="15" x14ac:dyDescent="0.25">
      <c r="A103" s="103"/>
      <c r="B103" s="104"/>
      <c r="C103" s="104"/>
      <c r="D103" s="104"/>
      <c r="E103" s="104"/>
      <c r="F103" s="104"/>
      <c r="G103" s="104"/>
      <c r="H103" s="104"/>
      <c r="I103" s="104"/>
    </row>
    <row r="104" spans="1:9" ht="15" x14ac:dyDescent="0.25">
      <c r="A104" s="103"/>
      <c r="B104" s="104"/>
      <c r="C104" s="104"/>
      <c r="D104" s="104"/>
      <c r="E104" s="104"/>
      <c r="F104" s="104"/>
      <c r="G104" s="104"/>
      <c r="H104" s="104"/>
      <c r="I104" s="104"/>
    </row>
    <row r="105" spans="1:9" ht="15" x14ac:dyDescent="0.25">
      <c r="A105" s="103"/>
      <c r="B105" s="104"/>
      <c r="C105" s="104"/>
      <c r="D105" s="104"/>
      <c r="E105" s="104"/>
      <c r="F105" s="104"/>
      <c r="G105" s="104"/>
      <c r="H105" s="104"/>
      <c r="I105" s="104"/>
    </row>
    <row r="106" spans="1:9" ht="15" x14ac:dyDescent="0.25">
      <c r="A106" s="103"/>
      <c r="B106" s="104"/>
      <c r="C106" s="104"/>
      <c r="D106" s="104"/>
      <c r="E106" s="104"/>
      <c r="F106" s="104"/>
      <c r="G106" s="104"/>
      <c r="H106" s="104"/>
      <c r="I106" s="104"/>
    </row>
    <row r="107" spans="1:9" ht="15" x14ac:dyDescent="0.25">
      <c r="A107" s="103"/>
      <c r="B107" s="104"/>
      <c r="C107" s="104"/>
      <c r="D107" s="104"/>
      <c r="E107" s="104"/>
      <c r="F107" s="104"/>
      <c r="G107" s="104"/>
      <c r="H107" s="104"/>
      <c r="I107" s="104"/>
    </row>
    <row r="108" spans="1:9" ht="15" x14ac:dyDescent="0.25">
      <c r="A108" s="103"/>
      <c r="B108" s="104"/>
      <c r="C108" s="104"/>
      <c r="D108" s="104"/>
      <c r="E108" s="104"/>
      <c r="F108" s="104"/>
      <c r="G108" s="104"/>
      <c r="H108" s="104"/>
      <c r="I108" s="104"/>
    </row>
    <row r="109" spans="1:9" ht="15" x14ac:dyDescent="0.25">
      <c r="A109" s="103"/>
      <c r="B109" s="104"/>
      <c r="C109" s="104"/>
      <c r="D109" s="104"/>
      <c r="E109" s="104"/>
      <c r="F109" s="104"/>
      <c r="G109" s="104"/>
      <c r="H109" s="104"/>
      <c r="I109" s="104"/>
    </row>
    <row r="110" spans="1:9" ht="15" x14ac:dyDescent="0.25">
      <c r="A110" s="103"/>
      <c r="B110" s="104"/>
      <c r="C110" s="104"/>
      <c r="D110" s="104"/>
      <c r="E110" s="104"/>
      <c r="F110" s="104"/>
      <c r="G110" s="104"/>
      <c r="H110" s="104"/>
      <c r="I110" s="104"/>
    </row>
    <row r="111" spans="1:9" ht="15" x14ac:dyDescent="0.25">
      <c r="A111" s="103"/>
      <c r="B111" s="104"/>
      <c r="C111" s="104"/>
      <c r="D111" s="104"/>
      <c r="E111" s="104"/>
      <c r="F111" s="104"/>
      <c r="G111" s="104"/>
      <c r="H111" s="104"/>
      <c r="I111" s="104"/>
    </row>
    <row r="112" spans="1:9" ht="15" x14ac:dyDescent="0.25">
      <c r="A112" s="103"/>
      <c r="B112" s="104"/>
      <c r="C112" s="104"/>
      <c r="D112" s="104"/>
      <c r="E112" s="104"/>
      <c r="F112" s="104"/>
      <c r="G112" s="104"/>
      <c r="H112" s="104"/>
      <c r="I112" s="104"/>
    </row>
    <row r="113" spans="1:9" ht="15" x14ac:dyDescent="0.25">
      <c r="A113" s="103"/>
      <c r="B113" s="104"/>
      <c r="C113" s="104"/>
      <c r="D113" s="104"/>
      <c r="E113" s="104"/>
      <c r="F113" s="104"/>
      <c r="G113" s="104"/>
      <c r="H113" s="104"/>
      <c r="I113" s="104"/>
    </row>
    <row r="114" spans="1:9" ht="15" x14ac:dyDescent="0.25">
      <c r="A114" s="103"/>
      <c r="B114" s="104"/>
      <c r="C114" s="104"/>
      <c r="D114" s="104"/>
      <c r="E114" s="104"/>
      <c r="F114" s="104"/>
      <c r="G114" s="104"/>
      <c r="H114" s="104"/>
      <c r="I114" s="104"/>
    </row>
    <row r="115" spans="1:9" ht="15" x14ac:dyDescent="0.25">
      <c r="A115" s="103"/>
      <c r="B115" s="104"/>
      <c r="C115" s="104"/>
      <c r="D115" s="104"/>
      <c r="E115" s="104"/>
      <c r="F115" s="104"/>
      <c r="G115" s="104"/>
      <c r="H115" s="104"/>
      <c r="I115" s="104"/>
    </row>
    <row r="116" spans="1:9" ht="15" x14ac:dyDescent="0.25">
      <c r="A116" s="103"/>
      <c r="B116" s="104"/>
      <c r="C116" s="104"/>
      <c r="D116" s="104"/>
      <c r="E116" s="104"/>
      <c r="F116" s="104"/>
      <c r="G116" s="104"/>
      <c r="H116" s="104"/>
      <c r="I116" s="104"/>
    </row>
    <row r="117" spans="1:9" ht="15" x14ac:dyDescent="0.25">
      <c r="A117" s="103"/>
      <c r="B117" s="104"/>
      <c r="C117" s="104"/>
      <c r="D117" s="104"/>
      <c r="E117" s="104"/>
      <c r="F117" s="104"/>
      <c r="G117" s="104"/>
      <c r="H117" s="104"/>
      <c r="I117" s="104"/>
    </row>
    <row r="118" spans="1:9" ht="15" x14ac:dyDescent="0.25">
      <c r="A118" s="103"/>
      <c r="B118" s="104"/>
      <c r="C118" s="104"/>
      <c r="D118" s="104"/>
      <c r="E118" s="104"/>
      <c r="F118" s="104"/>
      <c r="G118" s="104"/>
      <c r="H118" s="104"/>
      <c r="I118" s="104"/>
    </row>
    <row r="119" spans="1:9" ht="15" x14ac:dyDescent="0.25">
      <c r="A119" s="103"/>
      <c r="B119" s="104"/>
      <c r="C119" s="104"/>
      <c r="D119" s="104"/>
      <c r="E119" s="104"/>
      <c r="F119" s="104"/>
      <c r="G119" s="104"/>
      <c r="H119" s="104"/>
      <c r="I119" s="104"/>
    </row>
    <row r="120" spans="1:9" ht="15" x14ac:dyDescent="0.25">
      <c r="A120" s="103"/>
      <c r="B120" s="104"/>
      <c r="C120" s="104"/>
      <c r="D120" s="104"/>
      <c r="E120" s="104"/>
      <c r="F120" s="104"/>
      <c r="G120" s="104"/>
      <c r="H120" s="104"/>
      <c r="I120" s="104"/>
    </row>
    <row r="121" spans="1:9" ht="15" x14ac:dyDescent="0.25">
      <c r="A121" s="103"/>
      <c r="B121" s="104"/>
      <c r="C121" s="104"/>
      <c r="D121" s="104"/>
      <c r="E121" s="104"/>
      <c r="F121" s="104"/>
      <c r="G121" s="104"/>
      <c r="H121" s="104"/>
      <c r="I121" s="104"/>
    </row>
    <row r="122" spans="1:9" ht="15" x14ac:dyDescent="0.25">
      <c r="A122" s="103"/>
      <c r="B122" s="104"/>
      <c r="C122" s="104"/>
      <c r="D122" s="104"/>
      <c r="E122" s="104"/>
      <c r="F122" s="104"/>
      <c r="G122" s="104"/>
      <c r="H122" s="104"/>
      <c r="I122" s="104"/>
    </row>
    <row r="123" spans="1:9" ht="15" x14ac:dyDescent="0.25">
      <c r="A123" s="103"/>
      <c r="B123" s="104"/>
      <c r="C123" s="104"/>
      <c r="D123" s="104"/>
      <c r="E123" s="104"/>
      <c r="F123" s="104"/>
      <c r="G123" s="104"/>
      <c r="H123" s="104"/>
      <c r="I123" s="104"/>
    </row>
    <row r="124" spans="1:9" ht="15" x14ac:dyDescent="0.25">
      <c r="A124" s="103"/>
      <c r="B124" s="104"/>
      <c r="C124" s="104"/>
      <c r="D124" s="104"/>
      <c r="E124" s="104"/>
      <c r="F124" s="104"/>
      <c r="G124" s="104"/>
      <c r="H124" s="104"/>
      <c r="I124" s="104"/>
    </row>
    <row r="125" spans="1:9" ht="15" x14ac:dyDescent="0.25">
      <c r="A125" s="103"/>
      <c r="B125" s="104"/>
      <c r="C125" s="104"/>
      <c r="D125" s="104"/>
      <c r="E125" s="104"/>
      <c r="F125" s="104"/>
      <c r="G125" s="104"/>
      <c r="H125" s="104"/>
      <c r="I125" s="104"/>
    </row>
    <row r="126" spans="1:9" ht="15" x14ac:dyDescent="0.25">
      <c r="A126" s="103"/>
      <c r="B126" s="104"/>
      <c r="C126" s="104"/>
      <c r="D126" s="104"/>
      <c r="E126" s="104"/>
      <c r="F126" s="104"/>
      <c r="G126" s="104"/>
      <c r="H126" s="104"/>
      <c r="I126" s="104"/>
    </row>
    <row r="127" spans="1:9" ht="15" x14ac:dyDescent="0.25">
      <c r="A127" s="103"/>
      <c r="B127" s="104"/>
      <c r="C127" s="104"/>
      <c r="D127" s="104"/>
      <c r="E127" s="104"/>
      <c r="F127" s="104"/>
      <c r="G127" s="104"/>
      <c r="H127" s="104"/>
      <c r="I127" s="104"/>
    </row>
    <row r="128" spans="1:9" ht="15" x14ac:dyDescent="0.25">
      <c r="A128" s="103"/>
      <c r="B128" s="104"/>
      <c r="C128" s="104"/>
      <c r="D128" s="104"/>
      <c r="E128" s="104"/>
      <c r="F128" s="104"/>
      <c r="G128" s="104"/>
      <c r="H128" s="104"/>
      <c r="I128" s="104"/>
    </row>
    <row r="129" spans="1:9" ht="15" x14ac:dyDescent="0.25">
      <c r="A129" s="103"/>
      <c r="B129" s="104"/>
      <c r="C129" s="104"/>
      <c r="D129" s="104"/>
      <c r="E129" s="104"/>
      <c r="F129" s="104"/>
      <c r="G129" s="104"/>
      <c r="H129" s="104"/>
      <c r="I129" s="104"/>
    </row>
    <row r="130" spans="1:9" ht="15" x14ac:dyDescent="0.25">
      <c r="A130" s="103"/>
      <c r="B130" s="104"/>
      <c r="C130" s="104"/>
      <c r="D130" s="104"/>
      <c r="E130" s="104"/>
      <c r="F130" s="104"/>
      <c r="G130" s="104"/>
      <c r="H130" s="104"/>
      <c r="I130" s="104"/>
    </row>
    <row r="131" spans="1:9" ht="15" x14ac:dyDescent="0.25">
      <c r="A131" s="103"/>
      <c r="B131" s="104"/>
      <c r="C131" s="104"/>
      <c r="D131" s="104"/>
      <c r="E131" s="104"/>
      <c r="F131" s="104"/>
      <c r="G131" s="104"/>
      <c r="H131" s="104"/>
      <c r="I131" s="104"/>
    </row>
    <row r="132" spans="1:9" ht="15" x14ac:dyDescent="0.25">
      <c r="A132" s="103"/>
      <c r="B132" s="104"/>
      <c r="C132" s="104"/>
      <c r="D132" s="104"/>
      <c r="E132" s="104"/>
      <c r="F132" s="104"/>
      <c r="G132" s="104"/>
      <c r="H132" s="104"/>
      <c r="I132" s="104"/>
    </row>
    <row r="133" spans="1:9" ht="15" x14ac:dyDescent="0.25">
      <c r="A133" s="103"/>
      <c r="B133" s="104"/>
      <c r="C133" s="104"/>
      <c r="D133" s="104"/>
      <c r="E133" s="104"/>
      <c r="F133" s="104"/>
      <c r="G133" s="104"/>
      <c r="H133" s="104"/>
      <c r="I133" s="104"/>
    </row>
    <row r="134" spans="1:9" ht="15" x14ac:dyDescent="0.25">
      <c r="A134" s="103"/>
      <c r="B134" s="104"/>
      <c r="C134" s="104"/>
      <c r="D134" s="104"/>
      <c r="E134" s="104"/>
      <c r="F134" s="104"/>
      <c r="G134" s="104"/>
      <c r="H134" s="104"/>
      <c r="I134" s="104"/>
    </row>
    <row r="135" spans="1:9" ht="15" x14ac:dyDescent="0.25">
      <c r="A135" s="103"/>
      <c r="B135" s="104"/>
      <c r="C135" s="104"/>
      <c r="D135" s="104"/>
      <c r="E135" s="104"/>
      <c r="F135" s="104"/>
      <c r="G135" s="104"/>
      <c r="H135" s="104"/>
      <c r="I135" s="104"/>
    </row>
    <row r="136" spans="1:9" ht="15" x14ac:dyDescent="0.25">
      <c r="A136" s="103"/>
      <c r="B136" s="104"/>
      <c r="C136" s="104"/>
      <c r="D136" s="104"/>
      <c r="E136" s="104"/>
      <c r="F136" s="104"/>
      <c r="G136" s="104"/>
      <c r="H136" s="104"/>
      <c r="I136" s="104"/>
    </row>
    <row r="137" spans="1:9" ht="15" x14ac:dyDescent="0.25">
      <c r="A137" s="103"/>
      <c r="B137" s="104"/>
      <c r="C137" s="104"/>
      <c r="D137" s="104"/>
      <c r="E137" s="104"/>
      <c r="F137" s="104"/>
      <c r="G137" s="104"/>
      <c r="H137" s="104"/>
      <c r="I137" s="104"/>
    </row>
    <row r="138" spans="1:9" ht="15" x14ac:dyDescent="0.25">
      <c r="A138" s="103"/>
      <c r="B138" s="104"/>
      <c r="C138" s="104"/>
      <c r="D138" s="104"/>
      <c r="E138" s="104"/>
      <c r="F138" s="104"/>
      <c r="G138" s="104"/>
      <c r="H138" s="104"/>
      <c r="I138" s="104"/>
    </row>
    <row r="139" spans="1:9" ht="15" x14ac:dyDescent="0.25">
      <c r="A139" s="103"/>
      <c r="B139" s="104"/>
      <c r="C139" s="104"/>
      <c r="D139" s="104"/>
      <c r="E139" s="104"/>
      <c r="F139" s="104"/>
      <c r="G139" s="104"/>
      <c r="H139" s="104"/>
      <c r="I139" s="104"/>
    </row>
    <row r="140" spans="1:9" ht="15" x14ac:dyDescent="0.25">
      <c r="A140" s="103"/>
      <c r="B140" s="104"/>
      <c r="C140" s="104"/>
      <c r="D140" s="104"/>
      <c r="E140" s="104"/>
      <c r="F140" s="104"/>
      <c r="G140" s="104"/>
      <c r="H140" s="104"/>
      <c r="I140" s="104"/>
    </row>
    <row r="141" spans="1:9" ht="15" x14ac:dyDescent="0.25">
      <c r="A141" s="103"/>
      <c r="B141" s="104"/>
      <c r="C141" s="104"/>
      <c r="D141" s="104"/>
      <c r="E141" s="104"/>
      <c r="F141" s="104"/>
      <c r="G141" s="104"/>
      <c r="H141" s="104"/>
      <c r="I141" s="104"/>
    </row>
    <row r="142" spans="1:9" ht="15" x14ac:dyDescent="0.25">
      <c r="A142" s="103"/>
      <c r="B142" s="104"/>
      <c r="C142" s="104"/>
      <c r="D142" s="104"/>
      <c r="E142" s="104"/>
      <c r="F142" s="104"/>
      <c r="G142" s="104"/>
      <c r="H142" s="104"/>
      <c r="I142" s="104"/>
    </row>
    <row r="143" spans="1:9" ht="15" x14ac:dyDescent="0.25">
      <c r="A143" s="103"/>
      <c r="B143" s="104"/>
      <c r="C143" s="104"/>
      <c r="D143" s="104"/>
      <c r="E143" s="104"/>
      <c r="F143" s="104"/>
      <c r="G143" s="104"/>
      <c r="H143" s="104"/>
      <c r="I143" s="104"/>
    </row>
    <row r="144" spans="1:9" ht="15" x14ac:dyDescent="0.25">
      <c r="A144" s="103"/>
      <c r="B144" s="104"/>
      <c r="C144" s="104"/>
      <c r="D144" s="104"/>
      <c r="E144" s="104"/>
      <c r="F144" s="104"/>
      <c r="G144" s="104"/>
      <c r="H144" s="104"/>
      <c r="I144" s="104"/>
    </row>
    <row r="145" spans="1:9" ht="15" x14ac:dyDescent="0.25">
      <c r="A145" s="103"/>
      <c r="B145" s="104"/>
      <c r="C145" s="104"/>
      <c r="D145" s="104"/>
      <c r="E145" s="104"/>
      <c r="F145" s="104"/>
      <c r="G145" s="104"/>
      <c r="H145" s="104"/>
      <c r="I145" s="104"/>
    </row>
    <row r="146" spans="1:9" ht="15" x14ac:dyDescent="0.25">
      <c r="A146" s="103"/>
      <c r="B146" s="104"/>
      <c r="C146" s="104"/>
      <c r="D146" s="104"/>
      <c r="E146" s="104"/>
      <c r="F146" s="104"/>
      <c r="G146" s="104"/>
      <c r="H146" s="104"/>
      <c r="I146" s="104"/>
    </row>
    <row r="147" spans="1:9" ht="15" x14ac:dyDescent="0.25">
      <c r="A147" s="103"/>
      <c r="B147" s="104"/>
      <c r="C147" s="104"/>
      <c r="D147" s="104"/>
      <c r="E147" s="104"/>
      <c r="F147" s="104"/>
      <c r="G147" s="104"/>
      <c r="H147" s="104"/>
      <c r="I147" s="104"/>
    </row>
    <row r="148" spans="1:9" ht="15" x14ac:dyDescent="0.25">
      <c r="A148" s="103"/>
      <c r="B148" s="104"/>
      <c r="C148" s="104"/>
      <c r="D148" s="104"/>
      <c r="E148" s="104"/>
      <c r="F148" s="104"/>
      <c r="G148" s="104"/>
      <c r="H148" s="104"/>
      <c r="I148" s="104"/>
    </row>
    <row r="149" spans="1:9" ht="15" x14ac:dyDescent="0.25">
      <c r="A149" s="103"/>
      <c r="B149" s="104"/>
      <c r="C149" s="104"/>
      <c r="D149" s="104"/>
      <c r="E149" s="104"/>
      <c r="F149" s="104"/>
      <c r="G149" s="104"/>
      <c r="H149" s="104"/>
      <c r="I149" s="104"/>
    </row>
    <row r="150" spans="1:9" ht="15" x14ac:dyDescent="0.25">
      <c r="A150" s="103"/>
      <c r="B150" s="104"/>
      <c r="C150" s="104"/>
      <c r="D150" s="104"/>
      <c r="E150" s="104"/>
      <c r="F150" s="104"/>
      <c r="G150" s="104"/>
      <c r="H150" s="104"/>
      <c r="I150" s="104"/>
    </row>
    <row r="151" spans="1:9" ht="15" x14ac:dyDescent="0.25">
      <c r="A151" s="103"/>
      <c r="B151" s="104"/>
      <c r="C151" s="104"/>
      <c r="D151" s="104"/>
      <c r="E151" s="104"/>
      <c r="F151" s="104"/>
      <c r="G151" s="104"/>
      <c r="H151" s="104"/>
      <c r="I151" s="104"/>
    </row>
    <row r="152" spans="1:9" ht="15" x14ac:dyDescent="0.25">
      <c r="A152" s="103"/>
      <c r="B152" s="104"/>
      <c r="C152" s="104"/>
      <c r="D152" s="104"/>
      <c r="E152" s="104"/>
      <c r="F152" s="104"/>
      <c r="G152" s="104"/>
      <c r="H152" s="104"/>
      <c r="I152" s="104"/>
    </row>
    <row r="153" spans="1:9" ht="15" x14ac:dyDescent="0.25">
      <c r="A153" s="103"/>
      <c r="B153" s="104"/>
      <c r="C153" s="104"/>
      <c r="D153" s="104"/>
      <c r="E153" s="104"/>
      <c r="F153" s="104"/>
      <c r="G153" s="104"/>
      <c r="H153" s="104"/>
      <c r="I153" s="104"/>
    </row>
    <row r="154" spans="1:9" ht="15" x14ac:dyDescent="0.25">
      <c r="A154" s="103"/>
      <c r="B154" s="104"/>
      <c r="C154" s="104"/>
      <c r="D154" s="104"/>
      <c r="E154" s="104"/>
      <c r="F154" s="104"/>
      <c r="G154" s="104"/>
      <c r="H154" s="104"/>
      <c r="I154" s="104"/>
    </row>
    <row r="155" spans="1:9" ht="15" x14ac:dyDescent="0.25">
      <c r="A155" s="103"/>
      <c r="B155" s="104"/>
      <c r="C155" s="104"/>
      <c r="D155" s="104"/>
      <c r="E155" s="104"/>
      <c r="F155" s="104"/>
      <c r="G155" s="104"/>
      <c r="H155" s="104"/>
      <c r="I155" s="104"/>
    </row>
    <row r="156" spans="1:9" ht="15" x14ac:dyDescent="0.25">
      <c r="A156" s="103"/>
      <c r="B156" s="104"/>
      <c r="C156" s="104"/>
      <c r="D156" s="104"/>
      <c r="E156" s="104"/>
      <c r="F156" s="104"/>
      <c r="G156" s="104"/>
      <c r="H156" s="104"/>
      <c r="I156" s="104"/>
    </row>
    <row r="157" spans="1:9" ht="15" x14ac:dyDescent="0.25">
      <c r="A157" s="103"/>
      <c r="B157" s="104"/>
      <c r="C157" s="104"/>
      <c r="D157" s="104"/>
      <c r="E157" s="104"/>
      <c r="F157" s="104"/>
      <c r="G157" s="104"/>
      <c r="H157" s="104"/>
      <c r="I157" s="104"/>
    </row>
    <row r="158" spans="1:9" ht="15" x14ac:dyDescent="0.25">
      <c r="A158" s="103"/>
      <c r="B158" s="104"/>
      <c r="C158" s="104"/>
      <c r="D158" s="104"/>
      <c r="E158" s="104"/>
      <c r="F158" s="104"/>
      <c r="G158" s="104"/>
      <c r="H158" s="104"/>
      <c r="I158" s="104"/>
    </row>
    <row r="159" spans="1:9" ht="15" x14ac:dyDescent="0.25">
      <c r="A159" s="103"/>
      <c r="B159" s="104"/>
      <c r="C159" s="104"/>
      <c r="D159" s="104"/>
      <c r="E159" s="104"/>
      <c r="F159" s="104"/>
      <c r="G159" s="104"/>
      <c r="H159" s="104"/>
      <c r="I159" s="104"/>
    </row>
    <row r="160" spans="1:9" ht="15" x14ac:dyDescent="0.25">
      <c r="A160" s="103"/>
      <c r="B160" s="104"/>
      <c r="C160" s="104"/>
      <c r="D160" s="104"/>
      <c r="E160" s="104"/>
      <c r="F160" s="104"/>
      <c r="G160" s="104"/>
      <c r="H160" s="104"/>
      <c r="I160" s="104"/>
    </row>
    <row r="161" spans="1:9" ht="15" x14ac:dyDescent="0.25">
      <c r="A161" s="103"/>
      <c r="B161" s="104"/>
      <c r="C161" s="104"/>
      <c r="D161" s="104"/>
      <c r="E161" s="104"/>
      <c r="F161" s="104"/>
      <c r="G161" s="104"/>
      <c r="H161" s="104"/>
      <c r="I161" s="104"/>
    </row>
    <row r="162" spans="1:9" ht="15" x14ac:dyDescent="0.25">
      <c r="A162" s="103"/>
      <c r="B162" s="104"/>
      <c r="C162" s="104"/>
      <c r="D162" s="104"/>
      <c r="E162" s="104"/>
      <c r="F162" s="104"/>
      <c r="G162" s="104"/>
      <c r="H162" s="104"/>
      <c r="I162" s="104"/>
    </row>
    <row r="163" spans="1:9" ht="15" x14ac:dyDescent="0.25">
      <c r="A163" s="103"/>
      <c r="B163" s="104"/>
      <c r="C163" s="104"/>
      <c r="D163" s="104"/>
      <c r="E163" s="104"/>
      <c r="F163" s="104"/>
      <c r="G163" s="104"/>
      <c r="H163" s="104"/>
      <c r="I163" s="104"/>
    </row>
    <row r="164" spans="1:9" ht="15" x14ac:dyDescent="0.25">
      <c r="A164" s="103"/>
      <c r="B164" s="104"/>
      <c r="C164" s="104"/>
      <c r="D164" s="104"/>
      <c r="E164" s="104"/>
      <c r="F164" s="104"/>
      <c r="G164" s="104"/>
      <c r="H164" s="104"/>
      <c r="I164" s="104"/>
    </row>
    <row r="165" spans="1:9" ht="15" x14ac:dyDescent="0.25">
      <c r="A165" s="103"/>
      <c r="B165" s="104"/>
      <c r="C165" s="104"/>
      <c r="D165" s="104"/>
      <c r="E165" s="104"/>
      <c r="F165" s="104"/>
      <c r="G165" s="104"/>
      <c r="H165" s="104"/>
      <c r="I165" s="104"/>
    </row>
    <row r="166" spans="1:9" ht="15" x14ac:dyDescent="0.25">
      <c r="A166" s="103"/>
      <c r="B166" s="104"/>
      <c r="C166" s="104"/>
      <c r="D166" s="104"/>
      <c r="E166" s="104"/>
      <c r="F166" s="104"/>
      <c r="G166" s="104"/>
      <c r="H166" s="104"/>
      <c r="I166" s="104"/>
    </row>
    <row r="167" spans="1:9" ht="15" x14ac:dyDescent="0.25">
      <c r="A167" s="103"/>
      <c r="B167" s="104"/>
      <c r="C167" s="104"/>
      <c r="D167" s="104"/>
      <c r="E167" s="104"/>
      <c r="F167" s="104"/>
      <c r="G167" s="104"/>
      <c r="H167" s="104"/>
      <c r="I167" s="104"/>
    </row>
    <row r="168" spans="1:9" ht="15" x14ac:dyDescent="0.25">
      <c r="A168" s="103"/>
      <c r="B168" s="104"/>
      <c r="C168" s="104"/>
      <c r="D168" s="104"/>
      <c r="E168" s="104"/>
      <c r="F168" s="104"/>
      <c r="G168" s="104"/>
      <c r="H168" s="104"/>
      <c r="I168" s="104"/>
    </row>
    <row r="169" spans="1:9" ht="15" x14ac:dyDescent="0.25">
      <c r="A169" s="103"/>
      <c r="B169" s="104"/>
      <c r="C169" s="104"/>
      <c r="D169" s="104"/>
      <c r="E169" s="104"/>
      <c r="F169" s="104"/>
      <c r="G169" s="104"/>
      <c r="H169" s="104"/>
      <c r="I169" s="104"/>
    </row>
    <row r="170" spans="1:9" ht="15" x14ac:dyDescent="0.25">
      <c r="A170" s="103"/>
      <c r="B170" s="104"/>
      <c r="C170" s="104"/>
      <c r="D170" s="104"/>
      <c r="E170" s="104"/>
      <c r="F170" s="104"/>
      <c r="G170" s="104"/>
      <c r="H170" s="104"/>
      <c r="I170" s="104"/>
    </row>
    <row r="171" spans="1:9" ht="15" x14ac:dyDescent="0.25">
      <c r="A171" s="103"/>
      <c r="B171" s="104"/>
      <c r="C171" s="104"/>
      <c r="D171" s="104"/>
      <c r="E171" s="104"/>
      <c r="F171" s="104"/>
      <c r="G171" s="104"/>
      <c r="H171" s="104"/>
      <c r="I171" s="104"/>
    </row>
    <row r="172" spans="1:9" ht="15" x14ac:dyDescent="0.25">
      <c r="A172" s="103"/>
      <c r="B172" s="104"/>
      <c r="C172" s="104"/>
      <c r="D172" s="104"/>
      <c r="E172" s="104"/>
      <c r="F172" s="104"/>
      <c r="G172" s="104"/>
      <c r="H172" s="104"/>
      <c r="I172" s="104"/>
    </row>
    <row r="173" spans="1:9" ht="15" x14ac:dyDescent="0.25">
      <c r="A173" s="103"/>
      <c r="B173" s="104"/>
      <c r="C173" s="104"/>
      <c r="D173" s="104"/>
      <c r="E173" s="104"/>
      <c r="F173" s="104"/>
      <c r="G173" s="104"/>
      <c r="H173" s="104"/>
      <c r="I173" s="104"/>
    </row>
    <row r="174" spans="1:9" ht="15" x14ac:dyDescent="0.25">
      <c r="A174" s="103"/>
      <c r="B174" s="104"/>
      <c r="C174" s="104"/>
      <c r="D174" s="104"/>
      <c r="E174" s="104"/>
      <c r="F174" s="104"/>
      <c r="G174" s="104"/>
      <c r="H174" s="104"/>
      <c r="I174" s="104"/>
    </row>
    <row r="175" spans="1:9" ht="15" x14ac:dyDescent="0.25">
      <c r="A175" s="103"/>
      <c r="B175" s="104"/>
      <c r="C175" s="104"/>
      <c r="D175" s="104"/>
      <c r="E175" s="104"/>
      <c r="F175" s="104"/>
      <c r="G175" s="104"/>
      <c r="H175" s="104"/>
      <c r="I175" s="104"/>
    </row>
    <row r="176" spans="1:9" ht="15" x14ac:dyDescent="0.25">
      <c r="A176" s="103"/>
      <c r="B176" s="104"/>
      <c r="C176" s="104"/>
      <c r="D176" s="104"/>
      <c r="E176" s="104"/>
      <c r="F176" s="104"/>
      <c r="G176" s="104"/>
      <c r="H176" s="104"/>
      <c r="I176" s="104"/>
    </row>
    <row r="177" spans="1:9" ht="15" x14ac:dyDescent="0.25">
      <c r="A177" s="103"/>
      <c r="B177" s="104"/>
      <c r="C177" s="104"/>
      <c r="D177" s="104"/>
      <c r="E177" s="104"/>
      <c r="F177" s="104"/>
      <c r="G177" s="104"/>
      <c r="H177" s="104"/>
      <c r="I177" s="104"/>
    </row>
    <row r="178" spans="1:9" ht="15" x14ac:dyDescent="0.25">
      <c r="A178" s="103"/>
      <c r="B178" s="104"/>
      <c r="C178" s="104"/>
      <c r="D178" s="104"/>
      <c r="E178" s="104"/>
      <c r="F178" s="104"/>
      <c r="G178" s="104"/>
      <c r="H178" s="104"/>
      <c r="I178" s="104"/>
    </row>
    <row r="179" spans="1:9" ht="15" x14ac:dyDescent="0.25">
      <c r="A179" s="103"/>
      <c r="B179" s="104"/>
      <c r="C179" s="104"/>
      <c r="D179" s="104"/>
      <c r="E179" s="104"/>
      <c r="F179" s="104"/>
      <c r="G179" s="104"/>
      <c r="H179" s="104"/>
      <c r="I179" s="104"/>
    </row>
    <row r="180" spans="1:9" ht="15" x14ac:dyDescent="0.25">
      <c r="A180" s="103"/>
      <c r="B180" s="104"/>
      <c r="C180" s="104"/>
      <c r="D180" s="104"/>
      <c r="E180" s="104"/>
      <c r="F180" s="104"/>
      <c r="G180" s="104"/>
      <c r="H180" s="104"/>
      <c r="I180" s="104"/>
    </row>
    <row r="181" spans="1:9" ht="15" x14ac:dyDescent="0.25">
      <c r="A181" s="103"/>
      <c r="B181" s="104"/>
      <c r="C181" s="104"/>
      <c r="D181" s="104"/>
      <c r="E181" s="104"/>
      <c r="F181" s="104"/>
      <c r="G181" s="104"/>
      <c r="H181" s="104"/>
      <c r="I181" s="104"/>
    </row>
    <row r="182" spans="1:9" ht="15" x14ac:dyDescent="0.25">
      <c r="A182" s="103"/>
      <c r="B182" s="104"/>
      <c r="C182" s="104"/>
      <c r="D182" s="104"/>
      <c r="E182" s="104"/>
      <c r="F182" s="104"/>
      <c r="G182" s="104"/>
      <c r="H182" s="104"/>
      <c r="I182" s="104"/>
    </row>
    <row r="183" spans="1:9" ht="15" x14ac:dyDescent="0.25">
      <c r="A183" s="103"/>
      <c r="B183" s="104"/>
      <c r="C183" s="104"/>
      <c r="D183" s="104"/>
      <c r="E183" s="104"/>
      <c r="F183" s="104"/>
      <c r="G183" s="104"/>
      <c r="H183" s="104"/>
      <c r="I183" s="104"/>
    </row>
    <row r="184" spans="1:9" ht="15" x14ac:dyDescent="0.25">
      <c r="A184" s="103"/>
      <c r="B184" s="104"/>
      <c r="C184" s="104"/>
      <c r="D184" s="104"/>
      <c r="E184" s="104"/>
      <c r="F184" s="104"/>
      <c r="G184" s="104"/>
      <c r="H184" s="104"/>
      <c r="I184" s="104"/>
    </row>
    <row r="185" spans="1:9" ht="15" x14ac:dyDescent="0.25">
      <c r="A185" s="103"/>
      <c r="B185" s="104"/>
      <c r="C185" s="104"/>
      <c r="D185" s="104"/>
      <c r="E185" s="104"/>
      <c r="F185" s="104"/>
      <c r="G185" s="104"/>
      <c r="H185" s="104"/>
      <c r="I185" s="104"/>
    </row>
    <row r="186" spans="1:9" ht="15" x14ac:dyDescent="0.25">
      <c r="A186" s="103"/>
      <c r="B186" s="104"/>
      <c r="C186" s="104"/>
      <c r="D186" s="104"/>
      <c r="E186" s="104"/>
      <c r="F186" s="104"/>
      <c r="G186" s="104"/>
      <c r="H186" s="104"/>
      <c r="I186" s="104"/>
    </row>
    <row r="187" spans="1:9" ht="15" x14ac:dyDescent="0.25">
      <c r="A187" s="103"/>
      <c r="B187" s="104"/>
      <c r="C187" s="104"/>
      <c r="D187" s="104"/>
      <c r="E187" s="104"/>
      <c r="F187" s="104"/>
      <c r="G187" s="104"/>
      <c r="H187" s="104"/>
      <c r="I187" s="104"/>
    </row>
    <row r="188" spans="1:9" ht="15" x14ac:dyDescent="0.25">
      <c r="A188" s="103"/>
      <c r="B188" s="104"/>
      <c r="C188" s="104"/>
      <c r="D188" s="104"/>
      <c r="E188" s="104"/>
      <c r="F188" s="104"/>
      <c r="G188" s="104"/>
      <c r="H188" s="104"/>
      <c r="I188" s="104"/>
    </row>
    <row r="189" spans="1:9" ht="15" x14ac:dyDescent="0.25">
      <c r="A189" s="103"/>
      <c r="B189" s="104"/>
      <c r="C189" s="104"/>
      <c r="D189" s="104"/>
      <c r="E189" s="104"/>
      <c r="F189" s="104"/>
      <c r="G189" s="104"/>
      <c r="H189" s="104"/>
      <c r="I189" s="104"/>
    </row>
    <row r="190" spans="1:9" ht="15" x14ac:dyDescent="0.25">
      <c r="A190" s="103"/>
      <c r="B190" s="104"/>
      <c r="C190" s="104"/>
      <c r="D190" s="104"/>
      <c r="E190" s="104"/>
      <c r="F190" s="104"/>
      <c r="G190" s="104"/>
      <c r="H190" s="104"/>
      <c r="I190" s="104"/>
    </row>
    <row r="191" spans="1:9" ht="15" x14ac:dyDescent="0.25">
      <c r="A191" s="103"/>
      <c r="B191" s="104"/>
      <c r="C191" s="104"/>
      <c r="D191" s="104"/>
      <c r="E191" s="104"/>
      <c r="F191" s="104"/>
      <c r="G191" s="104"/>
      <c r="H191" s="104"/>
      <c r="I191" s="104"/>
    </row>
    <row r="192" spans="1:9" ht="15" x14ac:dyDescent="0.25">
      <c r="A192" s="103"/>
      <c r="B192" s="104"/>
      <c r="C192" s="104"/>
      <c r="D192" s="104"/>
      <c r="E192" s="104"/>
      <c r="F192" s="104"/>
      <c r="G192" s="104"/>
      <c r="H192" s="104"/>
      <c r="I192" s="104"/>
    </row>
    <row r="193" spans="1:9" ht="15" x14ac:dyDescent="0.25">
      <c r="A193" s="103"/>
      <c r="B193" s="104"/>
      <c r="C193" s="104"/>
      <c r="D193" s="104"/>
      <c r="E193" s="104"/>
      <c r="F193" s="104"/>
      <c r="G193" s="104"/>
      <c r="H193" s="104"/>
      <c r="I193" s="104"/>
    </row>
    <row r="194" spans="1:9" ht="15" x14ac:dyDescent="0.25">
      <c r="A194" s="103"/>
      <c r="B194" s="104"/>
      <c r="C194" s="104"/>
      <c r="D194" s="104"/>
      <c r="E194" s="104"/>
      <c r="F194" s="104"/>
      <c r="G194" s="104"/>
      <c r="H194" s="104"/>
      <c r="I194" s="104"/>
    </row>
    <row r="195" spans="1:9" ht="15" x14ac:dyDescent="0.25">
      <c r="A195" s="103"/>
      <c r="B195" s="104"/>
      <c r="C195" s="104"/>
      <c r="D195" s="104"/>
      <c r="E195" s="104"/>
      <c r="F195" s="104"/>
      <c r="G195" s="104"/>
      <c r="H195" s="104"/>
      <c r="I195" s="104"/>
    </row>
    <row r="196" spans="1:9" ht="15" x14ac:dyDescent="0.25">
      <c r="A196" s="103"/>
      <c r="B196" s="104"/>
      <c r="C196" s="104"/>
      <c r="D196" s="104"/>
      <c r="E196" s="104"/>
      <c r="F196" s="104"/>
      <c r="G196" s="104"/>
      <c r="H196" s="104"/>
      <c r="I196" s="104"/>
    </row>
    <row r="197" spans="1:9" ht="15" x14ac:dyDescent="0.25">
      <c r="A197" s="103"/>
      <c r="B197" s="104"/>
      <c r="C197" s="104"/>
      <c r="D197" s="104"/>
      <c r="E197" s="104"/>
      <c r="F197" s="104"/>
      <c r="G197" s="104"/>
      <c r="H197" s="104"/>
      <c r="I197" s="104"/>
    </row>
    <row r="198" spans="1:9" ht="15" x14ac:dyDescent="0.25">
      <c r="A198" s="103"/>
      <c r="B198" s="104"/>
      <c r="C198" s="104"/>
      <c r="D198" s="104"/>
      <c r="E198" s="104"/>
      <c r="F198" s="104"/>
      <c r="G198" s="104"/>
      <c r="H198" s="104"/>
      <c r="I198" s="104"/>
    </row>
    <row r="199" spans="1:9" ht="15" x14ac:dyDescent="0.25">
      <c r="A199" s="103"/>
      <c r="B199" s="104"/>
      <c r="C199" s="104"/>
      <c r="D199" s="104"/>
      <c r="E199" s="104"/>
      <c r="F199" s="104"/>
      <c r="G199" s="104"/>
      <c r="H199" s="104"/>
      <c r="I199" s="104"/>
    </row>
    <row r="200" spans="1:9" ht="15" x14ac:dyDescent="0.25">
      <c r="A200" s="103"/>
      <c r="B200" s="104"/>
      <c r="C200" s="104"/>
      <c r="D200" s="104"/>
      <c r="E200" s="104"/>
      <c r="F200" s="104"/>
      <c r="G200" s="104"/>
      <c r="H200" s="104"/>
      <c r="I200" s="104"/>
    </row>
    <row r="201" spans="1:9" ht="15" x14ac:dyDescent="0.25">
      <c r="A201" s="103"/>
      <c r="B201" s="104"/>
      <c r="C201" s="104"/>
      <c r="D201" s="104"/>
      <c r="E201" s="104"/>
      <c r="F201" s="104"/>
      <c r="G201" s="104"/>
      <c r="H201" s="104"/>
      <c r="I201" s="104"/>
    </row>
    <row r="202" spans="1:9" ht="15" x14ac:dyDescent="0.25">
      <c r="A202" s="103"/>
      <c r="B202" s="104"/>
      <c r="C202" s="104"/>
      <c r="D202" s="104"/>
      <c r="E202" s="104"/>
      <c r="F202" s="104"/>
      <c r="G202" s="104"/>
      <c r="H202" s="104"/>
      <c r="I202" s="104"/>
    </row>
    <row r="203" spans="1:9" ht="15" x14ac:dyDescent="0.25">
      <c r="A203" s="103"/>
      <c r="B203" s="104"/>
      <c r="C203" s="104"/>
      <c r="D203" s="104"/>
      <c r="E203" s="104"/>
      <c r="F203" s="104"/>
      <c r="G203" s="104"/>
      <c r="H203" s="104"/>
      <c r="I203" s="104"/>
    </row>
    <row r="204" spans="1:9" ht="15" x14ac:dyDescent="0.25">
      <c r="A204" s="103"/>
      <c r="B204" s="104"/>
      <c r="C204" s="104"/>
      <c r="D204" s="104"/>
      <c r="E204" s="104"/>
      <c r="F204" s="104"/>
      <c r="G204" s="104"/>
      <c r="H204" s="104"/>
      <c r="I204" s="104"/>
    </row>
    <row r="205" spans="1:9" ht="15" x14ac:dyDescent="0.25">
      <c r="A205" s="103"/>
      <c r="B205" s="104"/>
      <c r="C205" s="104"/>
      <c r="D205" s="104"/>
      <c r="E205" s="104"/>
      <c r="F205" s="104"/>
      <c r="G205" s="104"/>
      <c r="H205" s="104"/>
      <c r="I205" s="104"/>
    </row>
    <row r="206" spans="1:9" ht="15" x14ac:dyDescent="0.25">
      <c r="A206" s="103"/>
      <c r="B206" s="104"/>
      <c r="C206" s="104"/>
      <c r="D206" s="104"/>
      <c r="E206" s="104"/>
      <c r="F206" s="104"/>
      <c r="G206" s="104"/>
      <c r="H206" s="104"/>
      <c r="I206" s="104"/>
    </row>
    <row r="207" spans="1:9" ht="15" x14ac:dyDescent="0.25">
      <c r="A207" s="103"/>
      <c r="B207" s="104"/>
      <c r="C207" s="104"/>
      <c r="D207" s="104"/>
      <c r="E207" s="104"/>
      <c r="F207" s="104"/>
      <c r="G207" s="104"/>
      <c r="H207" s="104"/>
      <c r="I207" s="104"/>
    </row>
    <row r="208" spans="1:9" ht="15" x14ac:dyDescent="0.25">
      <c r="A208" s="103"/>
      <c r="B208" s="104"/>
      <c r="C208" s="104"/>
      <c r="D208" s="104"/>
      <c r="E208" s="104"/>
      <c r="F208" s="104"/>
      <c r="G208" s="104"/>
      <c r="H208" s="104"/>
      <c r="I208" s="104"/>
    </row>
    <row r="209" spans="1:9" ht="15" x14ac:dyDescent="0.25">
      <c r="A209" s="103"/>
      <c r="B209" s="104"/>
      <c r="C209" s="104"/>
      <c r="D209" s="104"/>
      <c r="E209" s="104"/>
      <c r="F209" s="104"/>
      <c r="G209" s="104"/>
      <c r="H209" s="104"/>
      <c r="I209" s="104"/>
    </row>
    <row r="210" spans="1:9" ht="15" x14ac:dyDescent="0.25">
      <c r="A210" s="103"/>
      <c r="B210" s="104"/>
      <c r="C210" s="104"/>
      <c r="D210" s="104"/>
      <c r="E210" s="104"/>
      <c r="F210" s="104"/>
      <c r="G210" s="104"/>
      <c r="H210" s="104"/>
      <c r="I210" s="104"/>
    </row>
    <row r="211" spans="1:9" ht="15" x14ac:dyDescent="0.25">
      <c r="A211" s="103"/>
      <c r="B211" s="104"/>
      <c r="C211" s="104"/>
      <c r="D211" s="104"/>
      <c r="E211" s="104"/>
      <c r="F211" s="104"/>
      <c r="G211" s="104"/>
      <c r="H211" s="104"/>
      <c r="I211" s="104"/>
    </row>
    <row r="212" spans="1:9" ht="15" x14ac:dyDescent="0.25">
      <c r="A212" s="103"/>
      <c r="B212" s="104"/>
      <c r="C212" s="104"/>
      <c r="D212" s="104"/>
      <c r="E212" s="104"/>
      <c r="F212" s="104"/>
      <c r="G212" s="104"/>
      <c r="H212" s="104"/>
      <c r="I212" s="104"/>
    </row>
    <row r="213" spans="1:9" ht="15" x14ac:dyDescent="0.25">
      <c r="A213" s="103"/>
      <c r="B213" s="104"/>
      <c r="C213" s="104"/>
      <c r="D213" s="104"/>
      <c r="E213" s="104"/>
      <c r="F213" s="104"/>
      <c r="G213" s="104"/>
      <c r="H213" s="104"/>
      <c r="I213" s="104"/>
    </row>
    <row r="214" spans="1:9" ht="15" x14ac:dyDescent="0.25">
      <c r="A214" s="103"/>
      <c r="B214" s="104"/>
      <c r="C214" s="104"/>
      <c r="D214" s="104"/>
      <c r="E214" s="104"/>
      <c r="F214" s="104"/>
      <c r="G214" s="104"/>
      <c r="H214" s="104"/>
      <c r="I214" s="104"/>
    </row>
    <row r="215" spans="1:9" ht="15" x14ac:dyDescent="0.25">
      <c r="A215" s="103"/>
      <c r="B215" s="104"/>
      <c r="C215" s="104"/>
      <c r="D215" s="104"/>
      <c r="E215" s="104"/>
      <c r="F215" s="104"/>
      <c r="G215" s="104"/>
      <c r="H215" s="104"/>
      <c r="I215" s="104"/>
    </row>
    <row r="216" spans="1:9" ht="15" x14ac:dyDescent="0.25">
      <c r="A216" s="103"/>
      <c r="B216" s="104"/>
      <c r="C216" s="104"/>
      <c r="D216" s="104"/>
      <c r="E216" s="104"/>
      <c r="F216" s="104"/>
      <c r="G216" s="104"/>
      <c r="H216" s="104"/>
      <c r="I216" s="104"/>
    </row>
    <row r="217" spans="1:9" ht="15" x14ac:dyDescent="0.25">
      <c r="A217" s="103"/>
      <c r="B217" s="104"/>
      <c r="C217" s="104"/>
      <c r="D217" s="104"/>
      <c r="E217" s="104"/>
      <c r="F217" s="104"/>
      <c r="G217" s="104"/>
      <c r="H217" s="104"/>
      <c r="I217" s="104"/>
    </row>
    <row r="218" spans="1:9" ht="15" x14ac:dyDescent="0.25">
      <c r="A218" s="103"/>
      <c r="B218" s="104"/>
      <c r="C218" s="104"/>
      <c r="D218" s="104"/>
      <c r="E218" s="104"/>
      <c r="F218" s="104"/>
      <c r="G218" s="104"/>
      <c r="H218" s="104"/>
      <c r="I218" s="104"/>
    </row>
    <row r="219" spans="1:9" ht="15" x14ac:dyDescent="0.25">
      <c r="A219" s="103"/>
      <c r="B219" s="104"/>
      <c r="C219" s="104"/>
      <c r="D219" s="104"/>
      <c r="E219" s="104"/>
      <c r="F219" s="104"/>
      <c r="G219" s="104"/>
      <c r="H219" s="104"/>
      <c r="I219" s="104"/>
    </row>
    <row r="220" spans="1:9" ht="15" x14ac:dyDescent="0.25">
      <c r="A220" s="103"/>
      <c r="B220" s="104"/>
      <c r="C220" s="104"/>
      <c r="D220" s="104"/>
      <c r="E220" s="104"/>
      <c r="F220" s="104"/>
      <c r="G220" s="104"/>
      <c r="H220" s="104"/>
      <c r="I220" s="104"/>
    </row>
    <row r="221" spans="1:9" ht="15" x14ac:dyDescent="0.25">
      <c r="A221" s="103"/>
      <c r="B221" s="104"/>
      <c r="C221" s="104"/>
      <c r="D221" s="104"/>
      <c r="E221" s="104"/>
      <c r="F221" s="104"/>
      <c r="G221" s="104"/>
      <c r="H221" s="104"/>
      <c r="I221" s="104"/>
    </row>
    <row r="222" spans="1:9" ht="15" x14ac:dyDescent="0.25">
      <c r="A222" s="103"/>
      <c r="B222" s="104"/>
      <c r="C222" s="104"/>
      <c r="D222" s="104"/>
      <c r="E222" s="104"/>
      <c r="F222" s="104"/>
      <c r="G222" s="104"/>
      <c r="H222" s="104"/>
      <c r="I222" s="104"/>
    </row>
    <row r="223" spans="1:9" ht="15" x14ac:dyDescent="0.25">
      <c r="A223" s="103"/>
      <c r="B223" s="104"/>
      <c r="C223" s="104"/>
      <c r="D223" s="104"/>
      <c r="E223" s="104"/>
      <c r="F223" s="104"/>
      <c r="G223" s="104"/>
      <c r="H223" s="104"/>
      <c r="I223" s="104"/>
    </row>
    <row r="224" spans="1:9" ht="15" x14ac:dyDescent="0.25">
      <c r="A224" s="103"/>
      <c r="B224" s="104"/>
      <c r="C224" s="104"/>
      <c r="D224" s="104"/>
      <c r="E224" s="104"/>
      <c r="F224" s="104"/>
      <c r="G224" s="104"/>
      <c r="H224" s="104"/>
      <c r="I224" s="104"/>
    </row>
    <row r="225" spans="1:9" ht="15" x14ac:dyDescent="0.25">
      <c r="A225" s="103"/>
      <c r="B225" s="104"/>
      <c r="C225" s="104"/>
      <c r="D225" s="104"/>
      <c r="E225" s="104"/>
      <c r="F225" s="104"/>
      <c r="G225" s="104"/>
      <c r="H225" s="104"/>
      <c r="I225" s="104"/>
    </row>
    <row r="226" spans="1:9" ht="15" x14ac:dyDescent="0.25">
      <c r="A226" s="103"/>
      <c r="B226" s="104"/>
      <c r="C226" s="104"/>
      <c r="D226" s="104"/>
      <c r="E226" s="104"/>
      <c r="F226" s="104"/>
      <c r="G226" s="104"/>
      <c r="H226" s="104"/>
      <c r="I226" s="104"/>
    </row>
    <row r="227" spans="1:9" ht="15" x14ac:dyDescent="0.25">
      <c r="A227" s="103"/>
      <c r="B227" s="104"/>
      <c r="C227" s="104"/>
      <c r="D227" s="104"/>
      <c r="E227" s="104"/>
      <c r="F227" s="104"/>
      <c r="G227" s="104"/>
      <c r="H227" s="104"/>
      <c r="I227" s="104"/>
    </row>
    <row r="228" spans="1:9" ht="15" x14ac:dyDescent="0.25">
      <c r="A228" s="103"/>
      <c r="B228" s="104"/>
      <c r="C228" s="104"/>
      <c r="D228" s="104"/>
      <c r="E228" s="104"/>
      <c r="F228" s="104"/>
      <c r="G228" s="104"/>
      <c r="H228" s="104"/>
      <c r="I228" s="104"/>
    </row>
    <row r="229" spans="1:9" ht="15" x14ac:dyDescent="0.25">
      <c r="A229" s="103"/>
      <c r="B229" s="104"/>
      <c r="C229" s="104"/>
      <c r="D229" s="104"/>
      <c r="E229" s="104"/>
      <c r="F229" s="104"/>
      <c r="G229" s="104"/>
      <c r="H229" s="104"/>
      <c r="I229" s="104"/>
    </row>
    <row r="230" spans="1:9" ht="15" x14ac:dyDescent="0.25">
      <c r="A230" s="103"/>
      <c r="B230" s="104"/>
      <c r="C230" s="104"/>
      <c r="D230" s="104"/>
      <c r="E230" s="104"/>
      <c r="F230" s="104"/>
      <c r="G230" s="104"/>
      <c r="H230" s="104"/>
      <c r="I230" s="104"/>
    </row>
    <row r="231" spans="1:9" ht="15" x14ac:dyDescent="0.25">
      <c r="A231" s="103"/>
      <c r="B231" s="104"/>
      <c r="C231" s="104"/>
      <c r="D231" s="104"/>
      <c r="E231" s="104"/>
      <c r="F231" s="104"/>
      <c r="G231" s="104"/>
      <c r="H231" s="104"/>
      <c r="I231" s="104"/>
    </row>
    <row r="232" spans="1:9" ht="15" x14ac:dyDescent="0.25">
      <c r="A232" s="103"/>
      <c r="B232" s="104"/>
      <c r="C232" s="104"/>
      <c r="D232" s="104"/>
      <c r="E232" s="104"/>
      <c r="F232" s="104"/>
      <c r="G232" s="104"/>
      <c r="H232" s="104"/>
      <c r="I232" s="104"/>
    </row>
    <row r="233" spans="1:9" ht="15" x14ac:dyDescent="0.25">
      <c r="A233" s="103"/>
      <c r="B233" s="104"/>
      <c r="C233" s="104"/>
      <c r="D233" s="104"/>
      <c r="E233" s="104"/>
      <c r="F233" s="104"/>
      <c r="G233" s="104"/>
      <c r="H233" s="104"/>
      <c r="I233" s="104"/>
    </row>
    <row r="234" spans="1:9" ht="15" x14ac:dyDescent="0.25">
      <c r="A234" s="103"/>
      <c r="B234" s="104"/>
      <c r="C234" s="104"/>
      <c r="D234" s="104"/>
      <c r="E234" s="104"/>
      <c r="F234" s="104"/>
      <c r="G234" s="104"/>
      <c r="H234" s="104"/>
      <c r="I234" s="104"/>
    </row>
    <row r="235" spans="1:9" ht="15" x14ac:dyDescent="0.25">
      <c r="A235" s="103"/>
      <c r="B235" s="104"/>
      <c r="C235" s="104"/>
      <c r="D235" s="104"/>
      <c r="E235" s="104"/>
      <c r="F235" s="104"/>
      <c r="G235" s="104"/>
      <c r="H235" s="104"/>
      <c r="I235" s="104"/>
    </row>
    <row r="236" spans="1:9" ht="15" x14ac:dyDescent="0.25">
      <c r="A236" s="103"/>
      <c r="B236" s="104"/>
      <c r="C236" s="104"/>
      <c r="D236" s="104"/>
      <c r="E236" s="104"/>
      <c r="F236" s="104"/>
      <c r="G236" s="104"/>
      <c r="H236" s="104"/>
      <c r="I236" s="104"/>
    </row>
    <row r="237" spans="1:9" ht="15" x14ac:dyDescent="0.25">
      <c r="A237" s="103"/>
      <c r="B237" s="104"/>
      <c r="C237" s="104"/>
      <c r="D237" s="104"/>
      <c r="E237" s="104"/>
      <c r="F237" s="104"/>
      <c r="G237" s="104"/>
      <c r="H237" s="104"/>
      <c r="I237" s="104"/>
    </row>
    <row r="238" spans="1:9" ht="15" x14ac:dyDescent="0.25">
      <c r="A238" s="103"/>
      <c r="B238" s="104"/>
      <c r="C238" s="104"/>
      <c r="D238" s="104"/>
      <c r="E238" s="104"/>
      <c r="F238" s="104"/>
      <c r="G238" s="104"/>
      <c r="H238" s="104"/>
      <c r="I238" s="104"/>
    </row>
    <row r="239" spans="1:9" ht="15" x14ac:dyDescent="0.25">
      <c r="A239" s="103"/>
      <c r="B239" s="104"/>
      <c r="C239" s="104"/>
      <c r="D239" s="104"/>
      <c r="E239" s="104"/>
      <c r="F239" s="104"/>
      <c r="G239" s="104"/>
      <c r="H239" s="104"/>
      <c r="I239" s="104"/>
    </row>
    <row r="240" spans="1:9" ht="15" x14ac:dyDescent="0.25">
      <c r="A240" s="103"/>
      <c r="B240" s="104"/>
      <c r="C240" s="104"/>
      <c r="D240" s="104"/>
      <c r="E240" s="104"/>
      <c r="F240" s="104"/>
      <c r="G240" s="104"/>
      <c r="H240" s="104"/>
      <c r="I240" s="104"/>
    </row>
    <row r="241" spans="1:9" ht="15" x14ac:dyDescent="0.25">
      <c r="A241" s="103"/>
      <c r="B241" s="104"/>
      <c r="C241" s="104"/>
      <c r="D241" s="104"/>
      <c r="E241" s="104"/>
      <c r="F241" s="104"/>
      <c r="G241" s="104"/>
      <c r="H241" s="104"/>
      <c r="I241" s="104"/>
    </row>
    <row r="242" spans="1:9" ht="15" x14ac:dyDescent="0.25">
      <c r="A242" s="103"/>
      <c r="B242" s="104"/>
      <c r="C242" s="104"/>
      <c r="D242" s="104"/>
      <c r="E242" s="104"/>
      <c r="F242" s="104"/>
      <c r="G242" s="104"/>
      <c r="H242" s="104"/>
      <c r="I242" s="104"/>
    </row>
    <row r="243" spans="1:9" ht="15" x14ac:dyDescent="0.25">
      <c r="A243" s="103"/>
      <c r="B243" s="104"/>
      <c r="C243" s="104"/>
      <c r="D243" s="104"/>
      <c r="E243" s="104"/>
      <c r="F243" s="104"/>
      <c r="G243" s="104"/>
      <c r="H243" s="104"/>
      <c r="I243" s="104"/>
    </row>
    <row r="244" spans="1:9" ht="15" x14ac:dyDescent="0.25">
      <c r="A244" s="103"/>
      <c r="B244" s="104"/>
      <c r="C244" s="104"/>
      <c r="D244" s="104"/>
      <c r="E244" s="104"/>
      <c r="F244" s="104"/>
      <c r="G244" s="104"/>
      <c r="H244" s="104"/>
      <c r="I244" s="104"/>
    </row>
    <row r="245" spans="1:9" ht="15" x14ac:dyDescent="0.25">
      <c r="A245" s="103"/>
      <c r="B245" s="104"/>
      <c r="C245" s="104"/>
      <c r="D245" s="104"/>
      <c r="E245" s="104"/>
      <c r="F245" s="104"/>
      <c r="G245" s="104"/>
      <c r="H245" s="104"/>
      <c r="I245" s="104"/>
    </row>
    <row r="246" spans="1:9" ht="15" x14ac:dyDescent="0.25">
      <c r="A246" s="103"/>
      <c r="B246" s="104"/>
      <c r="C246" s="104"/>
      <c r="D246" s="104"/>
      <c r="E246" s="104"/>
      <c r="F246" s="104"/>
      <c r="G246" s="104"/>
      <c r="H246" s="104"/>
      <c r="I246" s="104"/>
    </row>
    <row r="247" spans="1:9" ht="15" x14ac:dyDescent="0.25">
      <c r="A247" s="103"/>
      <c r="B247" s="104"/>
      <c r="C247" s="104"/>
      <c r="D247" s="104"/>
      <c r="E247" s="104"/>
      <c r="F247" s="104"/>
      <c r="G247" s="104"/>
      <c r="H247" s="104"/>
      <c r="I247" s="104"/>
    </row>
    <row r="248" spans="1:9" ht="15" x14ac:dyDescent="0.25">
      <c r="A248" s="103"/>
      <c r="B248" s="104"/>
      <c r="C248" s="104"/>
      <c r="D248" s="104"/>
      <c r="E248" s="104"/>
      <c r="F248" s="104"/>
      <c r="G248" s="104"/>
      <c r="H248" s="104"/>
      <c r="I248" s="104"/>
    </row>
    <row r="249" spans="1:9" ht="15" x14ac:dyDescent="0.25">
      <c r="A249" s="103"/>
      <c r="B249" s="104"/>
      <c r="C249" s="104"/>
      <c r="D249" s="104"/>
      <c r="E249" s="104"/>
      <c r="F249" s="104"/>
      <c r="G249" s="104"/>
      <c r="H249" s="104"/>
      <c r="I249" s="104"/>
    </row>
    <row r="250" spans="1:9" ht="15" x14ac:dyDescent="0.25">
      <c r="A250" s="103"/>
      <c r="B250" s="104"/>
      <c r="C250" s="104"/>
      <c r="D250" s="104"/>
      <c r="E250" s="104"/>
      <c r="F250" s="104"/>
      <c r="G250" s="104"/>
      <c r="H250" s="104"/>
      <c r="I250" s="104"/>
    </row>
    <row r="251" spans="1:9" ht="15" x14ac:dyDescent="0.25">
      <c r="A251" s="103"/>
      <c r="B251" s="104"/>
      <c r="C251" s="104"/>
      <c r="D251" s="104"/>
      <c r="E251" s="104"/>
      <c r="F251" s="104"/>
      <c r="G251" s="104"/>
      <c r="H251" s="104"/>
      <c r="I251" s="104"/>
    </row>
    <row r="252" spans="1:9" ht="15" x14ac:dyDescent="0.25">
      <c r="A252" s="103"/>
      <c r="B252" s="104"/>
      <c r="C252" s="104"/>
      <c r="D252" s="104"/>
      <c r="E252" s="104"/>
      <c r="F252" s="104"/>
      <c r="G252" s="104"/>
      <c r="H252" s="104"/>
      <c r="I252" s="104"/>
    </row>
    <row r="253" spans="1:9" ht="15" x14ac:dyDescent="0.25">
      <c r="A253" s="103"/>
      <c r="B253" s="104"/>
      <c r="C253" s="104"/>
      <c r="D253" s="104"/>
      <c r="E253" s="104"/>
      <c r="F253" s="104"/>
      <c r="G253" s="104"/>
      <c r="H253" s="104"/>
      <c r="I253" s="104"/>
    </row>
    <row r="254" spans="1:9" ht="15" x14ac:dyDescent="0.25">
      <c r="A254" s="103"/>
      <c r="B254" s="104"/>
      <c r="C254" s="104"/>
      <c r="D254" s="104"/>
      <c r="E254" s="104"/>
      <c r="F254" s="104"/>
      <c r="G254" s="104"/>
      <c r="H254" s="104"/>
      <c r="I254" s="104"/>
    </row>
    <row r="255" spans="1:9" ht="15" x14ac:dyDescent="0.25">
      <c r="A255" s="103"/>
      <c r="B255" s="104"/>
      <c r="C255" s="104"/>
      <c r="D255" s="104"/>
      <c r="E255" s="104"/>
      <c r="F255" s="104"/>
      <c r="G255" s="104"/>
      <c r="H255" s="104"/>
      <c r="I255" s="104"/>
    </row>
    <row r="256" spans="1:9" ht="15" x14ac:dyDescent="0.25">
      <c r="A256" s="103"/>
      <c r="B256" s="104"/>
      <c r="C256" s="104"/>
      <c r="D256" s="104"/>
      <c r="E256" s="104"/>
      <c r="F256" s="104"/>
      <c r="G256" s="104"/>
      <c r="H256" s="104"/>
      <c r="I256" s="104"/>
    </row>
    <row r="257" spans="1:9" ht="15" x14ac:dyDescent="0.25">
      <c r="A257" s="103"/>
      <c r="B257" s="104"/>
      <c r="C257" s="104"/>
      <c r="D257" s="104"/>
      <c r="E257" s="104"/>
      <c r="F257" s="104"/>
      <c r="G257" s="104"/>
      <c r="H257" s="104"/>
      <c r="I257" s="104"/>
    </row>
    <row r="258" spans="1:9" ht="15" x14ac:dyDescent="0.25">
      <c r="A258" s="103"/>
      <c r="B258" s="104"/>
      <c r="C258" s="104"/>
      <c r="D258" s="104"/>
      <c r="E258" s="104"/>
      <c r="F258" s="104"/>
      <c r="G258" s="104"/>
      <c r="H258" s="104"/>
      <c r="I258" s="104"/>
    </row>
    <row r="259" spans="1:9" ht="15" x14ac:dyDescent="0.25">
      <c r="A259" s="103"/>
      <c r="B259" s="104"/>
      <c r="C259" s="104"/>
      <c r="D259" s="104"/>
      <c r="E259" s="104"/>
      <c r="F259" s="104"/>
      <c r="G259" s="104"/>
      <c r="H259" s="104"/>
      <c r="I259" s="104"/>
    </row>
    <row r="260" spans="1:9" ht="15" x14ac:dyDescent="0.25">
      <c r="A260" s="103"/>
      <c r="B260" s="104"/>
      <c r="C260" s="104"/>
      <c r="D260" s="104"/>
      <c r="E260" s="104"/>
      <c r="F260" s="104"/>
      <c r="G260" s="104"/>
      <c r="H260" s="104"/>
      <c r="I260" s="104"/>
    </row>
    <row r="261" spans="1:9" ht="15" x14ac:dyDescent="0.25">
      <c r="A261" s="103"/>
      <c r="B261" s="104"/>
      <c r="C261" s="104"/>
      <c r="D261" s="104"/>
      <c r="E261" s="104"/>
      <c r="F261" s="104"/>
      <c r="G261" s="104"/>
      <c r="H261" s="104"/>
      <c r="I261" s="104"/>
    </row>
    <row r="262" spans="1:9" ht="15" x14ac:dyDescent="0.25">
      <c r="A262" s="103"/>
      <c r="B262" s="104"/>
      <c r="C262" s="104"/>
      <c r="D262" s="104"/>
      <c r="E262" s="104"/>
      <c r="F262" s="104"/>
      <c r="G262" s="104"/>
      <c r="H262" s="104"/>
      <c r="I262" s="104"/>
    </row>
    <row r="263" spans="1:9" ht="15" x14ac:dyDescent="0.25">
      <c r="A263" s="103"/>
      <c r="B263" s="104"/>
      <c r="C263" s="104"/>
      <c r="D263" s="104"/>
      <c r="E263" s="104"/>
      <c r="F263" s="104"/>
      <c r="G263" s="104"/>
      <c r="H263" s="104"/>
      <c r="I263" s="104"/>
    </row>
    <row r="264" spans="1:9" ht="15" x14ac:dyDescent="0.25">
      <c r="A264" s="103"/>
      <c r="B264" s="104"/>
      <c r="C264" s="104"/>
      <c r="D264" s="104"/>
      <c r="E264" s="104"/>
      <c r="F264" s="104"/>
      <c r="G264" s="104"/>
      <c r="H264" s="104"/>
      <c r="I264" s="104"/>
    </row>
    <row r="265" spans="1:9" ht="15" x14ac:dyDescent="0.25">
      <c r="A265" s="103"/>
      <c r="B265" s="104"/>
      <c r="C265" s="104"/>
      <c r="D265" s="104"/>
      <c r="E265" s="104"/>
      <c r="F265" s="104"/>
      <c r="G265" s="104"/>
      <c r="H265" s="104"/>
      <c r="I265" s="104"/>
    </row>
    <row r="266" spans="1:9" ht="15" x14ac:dyDescent="0.25">
      <c r="A266" s="103"/>
      <c r="B266" s="104"/>
      <c r="C266" s="104"/>
      <c r="D266" s="104"/>
      <c r="E266" s="104"/>
      <c r="F266" s="104"/>
      <c r="G266" s="104"/>
      <c r="H266" s="104"/>
      <c r="I266" s="104"/>
    </row>
    <row r="267" spans="1:9" ht="15" x14ac:dyDescent="0.25">
      <c r="A267" s="103"/>
      <c r="B267" s="104"/>
      <c r="C267" s="104"/>
      <c r="D267" s="104"/>
      <c r="E267" s="104"/>
      <c r="F267" s="104"/>
      <c r="G267" s="104"/>
      <c r="H267" s="104"/>
      <c r="I267" s="104"/>
    </row>
    <row r="268" spans="1:9" ht="15" x14ac:dyDescent="0.25">
      <c r="A268" s="103"/>
      <c r="B268" s="104"/>
      <c r="C268" s="104"/>
      <c r="D268" s="104"/>
      <c r="E268" s="104"/>
      <c r="F268" s="104"/>
      <c r="G268" s="104"/>
      <c r="H268" s="104"/>
      <c r="I268" s="104"/>
    </row>
    <row r="269" spans="1:9" ht="15" x14ac:dyDescent="0.25">
      <c r="A269" s="103"/>
      <c r="B269" s="104"/>
      <c r="C269" s="104"/>
      <c r="D269" s="104"/>
      <c r="E269" s="104"/>
      <c r="F269" s="104"/>
      <c r="G269" s="104"/>
      <c r="H269" s="104"/>
      <c r="I269" s="104"/>
    </row>
    <row r="270" spans="1:9" ht="15" x14ac:dyDescent="0.25">
      <c r="A270" s="103"/>
      <c r="B270" s="104"/>
      <c r="C270" s="104"/>
      <c r="D270" s="104"/>
      <c r="E270" s="104"/>
      <c r="F270" s="104"/>
      <c r="G270" s="104"/>
      <c r="H270" s="104"/>
      <c r="I270" s="104"/>
    </row>
    <row r="271" spans="1:9" ht="15" x14ac:dyDescent="0.25">
      <c r="A271" s="103"/>
      <c r="B271" s="104"/>
      <c r="C271" s="104"/>
      <c r="D271" s="104"/>
      <c r="E271" s="104"/>
      <c r="F271" s="104"/>
      <c r="G271" s="104"/>
      <c r="H271" s="104"/>
      <c r="I271" s="104"/>
    </row>
    <row r="272" spans="1:9" ht="15" x14ac:dyDescent="0.25">
      <c r="A272" s="103"/>
      <c r="B272" s="104"/>
      <c r="C272" s="104"/>
      <c r="D272" s="104"/>
      <c r="E272" s="104"/>
      <c r="F272" s="104"/>
      <c r="G272" s="104"/>
      <c r="H272" s="104"/>
      <c r="I272" s="104"/>
    </row>
    <row r="273" spans="1:9" ht="15" x14ac:dyDescent="0.25">
      <c r="A273" s="103"/>
      <c r="B273" s="104"/>
      <c r="C273" s="104"/>
      <c r="D273" s="104"/>
      <c r="E273" s="104"/>
      <c r="F273" s="104"/>
      <c r="G273" s="104"/>
      <c r="H273" s="104"/>
      <c r="I273" s="104"/>
    </row>
    <row r="274" spans="1:9" ht="15" x14ac:dyDescent="0.25">
      <c r="A274" s="103"/>
      <c r="B274" s="104"/>
      <c r="C274" s="104"/>
      <c r="D274" s="104"/>
      <c r="E274" s="104"/>
      <c r="F274" s="104"/>
      <c r="G274" s="104"/>
      <c r="H274" s="104"/>
      <c r="I274" s="104"/>
    </row>
    <row r="275" spans="1:9" ht="15" x14ac:dyDescent="0.25">
      <c r="A275" s="103"/>
      <c r="B275" s="104"/>
      <c r="C275" s="104"/>
      <c r="D275" s="104"/>
      <c r="E275" s="104"/>
      <c r="F275" s="104"/>
      <c r="G275" s="104"/>
      <c r="H275" s="104"/>
      <c r="I275" s="104"/>
    </row>
    <row r="276" spans="1:9" ht="15" x14ac:dyDescent="0.25">
      <c r="A276" s="103"/>
      <c r="B276" s="104"/>
      <c r="C276" s="104"/>
      <c r="D276" s="104"/>
      <c r="E276" s="104"/>
      <c r="F276" s="104"/>
      <c r="G276" s="104"/>
      <c r="H276" s="104"/>
      <c r="I276" s="104"/>
    </row>
    <row r="277" spans="1:9" ht="15" x14ac:dyDescent="0.25">
      <c r="A277" s="103"/>
      <c r="B277" s="104"/>
      <c r="C277" s="104"/>
      <c r="D277" s="104"/>
      <c r="E277" s="104"/>
      <c r="F277" s="104"/>
      <c r="G277" s="104"/>
      <c r="H277" s="104"/>
      <c r="I277" s="104"/>
    </row>
    <row r="278" spans="1:9" ht="15" x14ac:dyDescent="0.25">
      <c r="A278" s="103"/>
      <c r="B278" s="104"/>
      <c r="C278" s="104"/>
      <c r="D278" s="104"/>
      <c r="E278" s="104"/>
      <c r="F278" s="104"/>
      <c r="G278" s="104"/>
      <c r="H278" s="104"/>
      <c r="I278" s="104"/>
    </row>
    <row r="279" spans="1:9" ht="15" x14ac:dyDescent="0.25">
      <c r="A279" s="103"/>
      <c r="B279" s="104"/>
      <c r="C279" s="104"/>
      <c r="D279" s="104"/>
      <c r="E279" s="104"/>
      <c r="F279" s="104"/>
      <c r="G279" s="104"/>
      <c r="H279" s="104"/>
      <c r="I279" s="104"/>
    </row>
    <row r="280" spans="1:9" ht="15" x14ac:dyDescent="0.25">
      <c r="A280" s="103"/>
      <c r="B280" s="104"/>
      <c r="C280" s="104"/>
      <c r="D280" s="104"/>
      <c r="E280" s="104"/>
      <c r="F280" s="104"/>
      <c r="G280" s="104"/>
      <c r="H280" s="104"/>
      <c r="I280" s="104"/>
    </row>
    <row r="281" spans="1:9" ht="15" x14ac:dyDescent="0.25">
      <c r="A281" s="103"/>
      <c r="B281" s="104"/>
      <c r="C281" s="104"/>
      <c r="D281" s="104"/>
      <c r="E281" s="104"/>
      <c r="F281" s="104"/>
      <c r="G281" s="104"/>
      <c r="H281" s="104"/>
      <c r="I281" s="104"/>
    </row>
    <row r="282" spans="1:9" ht="15" x14ac:dyDescent="0.25">
      <c r="A282" s="103"/>
      <c r="B282" s="104"/>
      <c r="C282" s="104"/>
      <c r="D282" s="104"/>
      <c r="E282" s="104"/>
      <c r="F282" s="104"/>
      <c r="G282" s="104"/>
      <c r="H282" s="104"/>
      <c r="I282" s="104"/>
    </row>
    <row r="283" spans="1:9" ht="15" x14ac:dyDescent="0.25">
      <c r="A283" s="103"/>
      <c r="B283" s="104"/>
      <c r="C283" s="104"/>
      <c r="D283" s="104"/>
      <c r="E283" s="104"/>
      <c r="F283" s="104"/>
      <c r="G283" s="104"/>
      <c r="H283" s="104"/>
      <c r="I283" s="104"/>
    </row>
    <row r="284" spans="1:9" ht="15" x14ac:dyDescent="0.25">
      <c r="A284" s="103"/>
      <c r="B284" s="104"/>
      <c r="C284" s="104"/>
      <c r="D284" s="104"/>
      <c r="E284" s="104"/>
      <c r="F284" s="104"/>
      <c r="G284" s="104"/>
      <c r="H284" s="104"/>
      <c r="I284" s="104"/>
    </row>
    <row r="285" spans="1:9" ht="15" x14ac:dyDescent="0.25">
      <c r="A285" s="103"/>
      <c r="B285" s="104"/>
      <c r="C285" s="104"/>
      <c r="D285" s="104"/>
      <c r="E285" s="104"/>
      <c r="F285" s="104"/>
      <c r="G285" s="104"/>
      <c r="H285" s="104"/>
      <c r="I285" s="104"/>
    </row>
    <row r="286" spans="1:9" ht="15" x14ac:dyDescent="0.25">
      <c r="A286" s="103"/>
      <c r="B286" s="104"/>
      <c r="C286" s="104"/>
      <c r="D286" s="104"/>
      <c r="E286" s="104"/>
      <c r="F286" s="104"/>
      <c r="G286" s="104"/>
      <c r="H286" s="104"/>
      <c r="I286" s="104"/>
    </row>
    <row r="287" spans="1:9" ht="15" x14ac:dyDescent="0.25">
      <c r="A287" s="103"/>
      <c r="B287" s="104"/>
      <c r="C287" s="104"/>
      <c r="D287" s="104"/>
      <c r="E287" s="104"/>
      <c r="F287" s="104"/>
      <c r="G287" s="104"/>
      <c r="H287" s="104"/>
      <c r="I287" s="104"/>
    </row>
    <row r="288" spans="1:9" ht="15" x14ac:dyDescent="0.25">
      <c r="A288" s="103"/>
      <c r="B288" s="104"/>
      <c r="C288" s="104"/>
      <c r="D288" s="104"/>
      <c r="E288" s="104"/>
      <c r="F288" s="104"/>
      <c r="G288" s="104"/>
      <c r="H288" s="104"/>
      <c r="I288" s="104"/>
    </row>
    <row r="289" spans="1:9" ht="15" x14ac:dyDescent="0.25">
      <c r="A289" s="103"/>
      <c r="B289" s="104"/>
      <c r="C289" s="104"/>
      <c r="D289" s="104"/>
      <c r="E289" s="104"/>
      <c r="F289" s="104"/>
      <c r="G289" s="104"/>
      <c r="H289" s="104"/>
      <c r="I289" s="104"/>
    </row>
    <row r="290" spans="1:9" ht="15" x14ac:dyDescent="0.25">
      <c r="A290" s="103"/>
      <c r="B290" s="104"/>
      <c r="C290" s="104"/>
      <c r="D290" s="104"/>
      <c r="E290" s="104"/>
      <c r="F290" s="104"/>
      <c r="G290" s="104"/>
      <c r="H290" s="104"/>
      <c r="I290" s="104"/>
    </row>
    <row r="291" spans="1:9" ht="15" x14ac:dyDescent="0.25">
      <c r="A291" s="103"/>
      <c r="B291" s="104"/>
      <c r="C291" s="104"/>
      <c r="D291" s="104"/>
      <c r="E291" s="104"/>
      <c r="F291" s="104"/>
      <c r="G291" s="104"/>
      <c r="H291" s="104"/>
      <c r="I291" s="104"/>
    </row>
    <row r="292" spans="1:9" ht="15" x14ac:dyDescent="0.25">
      <c r="A292" s="103"/>
      <c r="B292" s="104"/>
      <c r="C292" s="104"/>
      <c r="D292" s="104"/>
      <c r="E292" s="104"/>
      <c r="F292" s="104"/>
      <c r="G292" s="104"/>
      <c r="H292" s="104"/>
      <c r="I292" s="104"/>
    </row>
    <row r="293" spans="1:9" ht="15" x14ac:dyDescent="0.25">
      <c r="A293" s="103"/>
      <c r="B293" s="104"/>
      <c r="C293" s="104"/>
      <c r="D293" s="104"/>
      <c r="E293" s="104"/>
      <c r="F293" s="104"/>
      <c r="G293" s="104"/>
      <c r="H293" s="104"/>
      <c r="I293" s="104"/>
    </row>
    <row r="294" spans="1:9" ht="15" x14ac:dyDescent="0.25">
      <c r="A294" s="103"/>
      <c r="B294" s="104"/>
      <c r="C294" s="104"/>
      <c r="D294" s="104"/>
      <c r="E294" s="104"/>
      <c r="F294" s="104"/>
      <c r="G294" s="104"/>
      <c r="H294" s="104"/>
      <c r="I294" s="104"/>
    </row>
    <row r="295" spans="1:9" ht="15" x14ac:dyDescent="0.25">
      <c r="A295" s="103"/>
      <c r="B295" s="104"/>
      <c r="C295" s="104"/>
      <c r="D295" s="104"/>
      <c r="E295" s="104"/>
      <c r="F295" s="104"/>
      <c r="G295" s="104"/>
      <c r="H295" s="104"/>
      <c r="I295" s="104"/>
    </row>
    <row r="296" spans="1:9" ht="15" x14ac:dyDescent="0.25">
      <c r="A296" s="103"/>
      <c r="B296" s="104"/>
      <c r="C296" s="104"/>
      <c r="D296" s="104"/>
      <c r="E296" s="104"/>
      <c r="F296" s="104"/>
      <c r="G296" s="104"/>
      <c r="H296" s="104"/>
      <c r="I296" s="104"/>
    </row>
    <row r="297" spans="1:9" ht="15" x14ac:dyDescent="0.25">
      <c r="A297" s="103"/>
      <c r="B297" s="104"/>
      <c r="C297" s="104"/>
      <c r="D297" s="104"/>
      <c r="E297" s="104"/>
      <c r="F297" s="104"/>
      <c r="G297" s="104"/>
      <c r="H297" s="104"/>
      <c r="I297" s="104"/>
    </row>
    <row r="298" spans="1:9" ht="15" x14ac:dyDescent="0.25">
      <c r="A298" s="103"/>
      <c r="B298" s="104"/>
      <c r="C298" s="104"/>
      <c r="D298" s="104"/>
      <c r="E298" s="104"/>
      <c r="F298" s="104"/>
      <c r="G298" s="104"/>
      <c r="H298" s="104"/>
      <c r="I298" s="104"/>
    </row>
    <row r="299" spans="1:9" ht="15" x14ac:dyDescent="0.25">
      <c r="A299" s="103"/>
      <c r="B299" s="104"/>
      <c r="C299" s="104"/>
      <c r="D299" s="104"/>
      <c r="E299" s="104"/>
      <c r="F299" s="104"/>
      <c r="G299" s="104"/>
      <c r="H299" s="104"/>
      <c r="I299" s="104"/>
    </row>
    <row r="300" spans="1:9" ht="15" x14ac:dyDescent="0.25">
      <c r="A300" s="103"/>
      <c r="B300" s="104"/>
      <c r="C300" s="104"/>
      <c r="D300" s="104"/>
      <c r="E300" s="104"/>
      <c r="F300" s="104"/>
      <c r="G300" s="104"/>
      <c r="H300" s="104"/>
      <c r="I300" s="104"/>
    </row>
    <row r="301" spans="1:9" ht="15" x14ac:dyDescent="0.25">
      <c r="A301" s="103"/>
      <c r="B301" s="104"/>
      <c r="C301" s="104"/>
      <c r="D301" s="104"/>
      <c r="E301" s="104"/>
      <c r="F301" s="104"/>
      <c r="G301" s="104"/>
      <c r="H301" s="104"/>
      <c r="I301" s="104"/>
    </row>
    <row r="302" spans="1:9" ht="15" x14ac:dyDescent="0.25">
      <c r="A302" s="103"/>
      <c r="B302" s="104"/>
      <c r="C302" s="104"/>
      <c r="D302" s="104"/>
      <c r="E302" s="104"/>
      <c r="F302" s="104"/>
      <c r="G302" s="104"/>
      <c r="H302" s="104"/>
      <c r="I302" s="104"/>
    </row>
    <row r="303" spans="1:9" ht="15" x14ac:dyDescent="0.25">
      <c r="A303" s="103"/>
      <c r="B303" s="104"/>
      <c r="C303" s="104"/>
      <c r="D303" s="104"/>
      <c r="E303" s="104"/>
      <c r="F303" s="104"/>
      <c r="G303" s="104"/>
      <c r="H303" s="104"/>
      <c r="I303" s="104"/>
    </row>
    <row r="304" spans="1:9" ht="15" x14ac:dyDescent="0.25">
      <c r="A304" s="103"/>
      <c r="B304" s="104"/>
      <c r="C304" s="104"/>
      <c r="D304" s="104"/>
      <c r="E304" s="104"/>
      <c r="F304" s="104"/>
      <c r="G304" s="104"/>
      <c r="H304" s="104"/>
      <c r="I304" s="104"/>
    </row>
    <row r="305" spans="1:9" ht="15" x14ac:dyDescent="0.25">
      <c r="A305" s="103"/>
      <c r="B305" s="104"/>
      <c r="C305" s="104"/>
      <c r="D305" s="104"/>
      <c r="E305" s="104"/>
      <c r="F305" s="104"/>
      <c r="G305" s="104"/>
      <c r="H305" s="104"/>
      <c r="I305" s="104"/>
    </row>
    <row r="306" spans="1:9" ht="15" x14ac:dyDescent="0.25">
      <c r="A306" s="103"/>
      <c r="B306" s="104"/>
      <c r="C306" s="104"/>
      <c r="D306" s="104"/>
      <c r="E306" s="104"/>
      <c r="F306" s="104"/>
      <c r="G306" s="104"/>
      <c r="H306" s="104"/>
      <c r="I306" s="104"/>
    </row>
    <row r="307" spans="1:9" ht="15" x14ac:dyDescent="0.25">
      <c r="A307" s="103"/>
      <c r="B307" s="104"/>
      <c r="C307" s="104"/>
      <c r="D307" s="104"/>
      <c r="E307" s="104"/>
      <c r="F307" s="104"/>
      <c r="G307" s="104"/>
      <c r="H307" s="104"/>
      <c r="I307" s="104"/>
    </row>
    <row r="308" spans="1:9" ht="15" x14ac:dyDescent="0.25">
      <c r="A308" s="103"/>
      <c r="B308" s="104"/>
      <c r="C308" s="104"/>
      <c r="D308" s="104"/>
      <c r="E308" s="104"/>
      <c r="F308" s="104"/>
      <c r="G308" s="104"/>
      <c r="H308" s="104"/>
      <c r="I308" s="104"/>
    </row>
    <row r="309" spans="1:9" ht="15" x14ac:dyDescent="0.25">
      <c r="A309" s="103"/>
      <c r="B309" s="104"/>
      <c r="C309" s="104"/>
      <c r="D309" s="104"/>
      <c r="E309" s="104"/>
      <c r="F309" s="104"/>
      <c r="G309" s="104"/>
      <c r="H309" s="104"/>
      <c r="I309" s="104"/>
    </row>
    <row r="310" spans="1:9" ht="15" x14ac:dyDescent="0.25">
      <c r="A310" s="103"/>
      <c r="B310" s="104"/>
      <c r="C310" s="104"/>
      <c r="D310" s="104"/>
      <c r="E310" s="104"/>
      <c r="F310" s="104"/>
      <c r="G310" s="104"/>
      <c r="H310" s="104"/>
      <c r="I310" s="104"/>
    </row>
    <row r="311" spans="1:9" ht="15" x14ac:dyDescent="0.25">
      <c r="A311" s="103"/>
      <c r="B311" s="104"/>
      <c r="C311" s="104"/>
      <c r="D311" s="104"/>
      <c r="E311" s="104"/>
      <c r="F311" s="104"/>
      <c r="G311" s="104"/>
      <c r="H311" s="104"/>
      <c r="I311" s="104"/>
    </row>
    <row r="312" spans="1:9" ht="15" x14ac:dyDescent="0.25">
      <c r="A312" s="103"/>
      <c r="B312" s="104"/>
      <c r="C312" s="104"/>
      <c r="D312" s="104"/>
      <c r="E312" s="104"/>
      <c r="F312" s="104"/>
      <c r="G312" s="104"/>
      <c r="H312" s="104"/>
      <c r="I312" s="104"/>
    </row>
    <row r="313" spans="1:9" ht="15" x14ac:dyDescent="0.25">
      <c r="A313" s="103"/>
      <c r="B313" s="104"/>
      <c r="C313" s="104"/>
      <c r="D313" s="104"/>
      <c r="E313" s="104"/>
      <c r="F313" s="104"/>
      <c r="G313" s="104"/>
      <c r="H313" s="104"/>
      <c r="I313" s="104"/>
    </row>
    <row r="314" spans="1:9" ht="15" x14ac:dyDescent="0.25">
      <c r="A314" s="103"/>
      <c r="B314" s="104"/>
      <c r="C314" s="104"/>
      <c r="D314" s="104"/>
      <c r="E314" s="104"/>
      <c r="F314" s="104"/>
      <c r="G314" s="104"/>
      <c r="H314" s="104"/>
      <c r="I314" s="104"/>
    </row>
    <row r="315" spans="1:9" ht="15" x14ac:dyDescent="0.25">
      <c r="A315" s="103"/>
      <c r="B315" s="104"/>
      <c r="C315" s="104"/>
      <c r="D315" s="104"/>
      <c r="E315" s="104"/>
      <c r="F315" s="104"/>
      <c r="G315" s="104"/>
      <c r="H315" s="104"/>
      <c r="I315" s="104"/>
    </row>
    <row r="316" spans="1:9" ht="15" x14ac:dyDescent="0.25">
      <c r="A316" s="103"/>
      <c r="B316" s="104"/>
      <c r="C316" s="104"/>
      <c r="D316" s="104"/>
      <c r="E316" s="104"/>
      <c r="F316" s="104"/>
      <c r="G316" s="104"/>
      <c r="H316" s="104"/>
      <c r="I316" s="104"/>
    </row>
    <row r="317" spans="1:9" ht="15" x14ac:dyDescent="0.25">
      <c r="A317" s="103"/>
      <c r="B317" s="104"/>
      <c r="C317" s="104"/>
      <c r="D317" s="104"/>
      <c r="E317" s="104"/>
      <c r="F317" s="104"/>
      <c r="G317" s="104"/>
      <c r="H317" s="104"/>
      <c r="I317" s="104"/>
    </row>
    <row r="318" spans="1:9" ht="15" x14ac:dyDescent="0.25">
      <c r="A318" s="103"/>
      <c r="B318" s="104"/>
      <c r="C318" s="104"/>
      <c r="D318" s="104"/>
      <c r="E318" s="104"/>
      <c r="F318" s="104"/>
      <c r="G318" s="104"/>
      <c r="H318" s="104"/>
      <c r="I318" s="104"/>
    </row>
    <row r="319" spans="1:9" ht="15" x14ac:dyDescent="0.25">
      <c r="A319" s="103"/>
      <c r="B319" s="104"/>
      <c r="C319" s="104"/>
      <c r="D319" s="104"/>
      <c r="E319" s="104"/>
      <c r="F319" s="104"/>
      <c r="G319" s="104"/>
      <c r="H319" s="104"/>
      <c r="I319" s="104"/>
    </row>
    <row r="320" spans="1:9" ht="15" x14ac:dyDescent="0.25">
      <c r="A320" s="103"/>
      <c r="B320" s="104"/>
      <c r="C320" s="104"/>
      <c r="D320" s="104"/>
      <c r="E320" s="104"/>
      <c r="F320" s="104"/>
      <c r="G320" s="104"/>
      <c r="H320" s="104"/>
      <c r="I320" s="104"/>
    </row>
    <row r="321" spans="1:9" ht="15" x14ac:dyDescent="0.25">
      <c r="A321" s="103"/>
      <c r="B321" s="104"/>
      <c r="C321" s="104"/>
      <c r="D321" s="104"/>
      <c r="E321" s="104"/>
      <c r="F321" s="104"/>
      <c r="G321" s="104"/>
      <c r="H321" s="104"/>
      <c r="I321" s="104"/>
    </row>
    <row r="322" spans="1:9" ht="15" x14ac:dyDescent="0.25">
      <c r="A322" s="103"/>
      <c r="B322" s="104"/>
      <c r="C322" s="104"/>
      <c r="D322" s="104"/>
      <c r="E322" s="104"/>
      <c r="F322" s="104"/>
      <c r="G322" s="104"/>
      <c r="H322" s="104"/>
      <c r="I322" s="104"/>
    </row>
    <row r="323" spans="1:9" ht="15" x14ac:dyDescent="0.25">
      <c r="A323" s="103"/>
      <c r="B323" s="104"/>
      <c r="C323" s="104"/>
      <c r="D323" s="104"/>
      <c r="E323" s="104"/>
      <c r="F323" s="104"/>
      <c r="G323" s="104"/>
      <c r="H323" s="104"/>
      <c r="I323" s="104"/>
    </row>
    <row r="324" spans="1:9" ht="15" x14ac:dyDescent="0.25">
      <c r="A324" s="103"/>
      <c r="B324" s="104"/>
      <c r="C324" s="104"/>
      <c r="D324" s="104"/>
      <c r="E324" s="104"/>
      <c r="F324" s="104"/>
      <c r="G324" s="104"/>
      <c r="H324" s="104"/>
      <c r="I324" s="104"/>
    </row>
    <row r="325" spans="1:9" ht="15" x14ac:dyDescent="0.25">
      <c r="A325" s="103"/>
      <c r="B325" s="104"/>
      <c r="C325" s="104"/>
      <c r="D325" s="104"/>
      <c r="E325" s="104"/>
      <c r="F325" s="104"/>
      <c r="G325" s="104"/>
      <c r="H325" s="104"/>
      <c r="I325" s="104"/>
    </row>
    <row r="326" spans="1:9" ht="15" x14ac:dyDescent="0.25">
      <c r="A326" s="103"/>
      <c r="B326" s="104"/>
      <c r="C326" s="104"/>
      <c r="D326" s="104"/>
      <c r="E326" s="104"/>
      <c r="F326" s="104"/>
      <c r="G326" s="104"/>
      <c r="H326" s="104"/>
      <c r="I326" s="104"/>
    </row>
    <row r="327" spans="1:9" ht="15" x14ac:dyDescent="0.25">
      <c r="A327" s="103"/>
      <c r="B327" s="104"/>
      <c r="C327" s="104"/>
      <c r="D327" s="104"/>
      <c r="E327" s="104"/>
      <c r="F327" s="104"/>
      <c r="G327" s="104"/>
      <c r="H327" s="104"/>
      <c r="I327" s="104"/>
    </row>
    <row r="328" spans="1:9" ht="15" x14ac:dyDescent="0.25">
      <c r="A328" s="103"/>
      <c r="B328" s="104"/>
      <c r="C328" s="104"/>
      <c r="D328" s="104"/>
      <c r="E328" s="104"/>
      <c r="F328" s="104"/>
      <c r="G328" s="104"/>
      <c r="H328" s="104"/>
      <c r="I328" s="104"/>
    </row>
    <row r="329" spans="1:9" ht="15" x14ac:dyDescent="0.25">
      <c r="A329" s="103"/>
      <c r="B329" s="104"/>
      <c r="C329" s="104"/>
      <c r="D329" s="104"/>
      <c r="E329" s="104"/>
      <c r="F329" s="104"/>
      <c r="G329" s="104"/>
      <c r="H329" s="104"/>
      <c r="I329" s="104"/>
    </row>
    <row r="330" spans="1:9" ht="15" x14ac:dyDescent="0.25">
      <c r="A330" s="103"/>
      <c r="B330" s="104"/>
      <c r="C330" s="104"/>
      <c r="D330" s="104"/>
      <c r="E330" s="104"/>
      <c r="F330" s="104"/>
      <c r="G330" s="104"/>
      <c r="H330" s="104"/>
      <c r="I330" s="104"/>
    </row>
    <row r="331" spans="1:9" ht="15" x14ac:dyDescent="0.25">
      <c r="A331" s="103"/>
      <c r="B331" s="104"/>
      <c r="C331" s="104"/>
      <c r="D331" s="104"/>
      <c r="E331" s="104"/>
      <c r="F331" s="104"/>
      <c r="G331" s="104"/>
      <c r="H331" s="104"/>
      <c r="I331" s="104"/>
    </row>
    <row r="332" spans="1:9" ht="15" x14ac:dyDescent="0.25">
      <c r="A332" s="103"/>
      <c r="B332" s="104"/>
      <c r="C332" s="104"/>
      <c r="D332" s="104"/>
      <c r="E332" s="104"/>
      <c r="F332" s="104"/>
      <c r="G332" s="104"/>
      <c r="H332" s="104"/>
      <c r="I332" s="104"/>
    </row>
    <row r="333" spans="1:9" ht="15" x14ac:dyDescent="0.25">
      <c r="A333" s="103"/>
      <c r="B333" s="104"/>
      <c r="C333" s="104"/>
      <c r="D333" s="104"/>
      <c r="E333" s="104"/>
      <c r="F333" s="104"/>
      <c r="G333" s="104"/>
      <c r="H333" s="104"/>
      <c r="I333" s="104"/>
    </row>
    <row r="334" spans="1:9" ht="15" x14ac:dyDescent="0.25">
      <c r="A334" s="103"/>
      <c r="B334" s="104"/>
      <c r="C334" s="104"/>
      <c r="D334" s="104"/>
      <c r="E334" s="104"/>
      <c r="F334" s="104"/>
      <c r="G334" s="104"/>
      <c r="H334" s="104"/>
      <c r="I334" s="104"/>
    </row>
    <row r="335" spans="1:9" ht="15" x14ac:dyDescent="0.25">
      <c r="A335" s="103"/>
      <c r="B335" s="104"/>
      <c r="C335" s="104"/>
      <c r="D335" s="104"/>
      <c r="E335" s="104"/>
      <c r="F335" s="104"/>
      <c r="G335" s="104"/>
      <c r="H335" s="104"/>
      <c r="I335" s="104"/>
    </row>
    <row r="336" spans="1:9" ht="15" x14ac:dyDescent="0.25">
      <c r="A336" s="103"/>
      <c r="B336" s="104"/>
      <c r="C336" s="104"/>
      <c r="D336" s="104"/>
      <c r="E336" s="104"/>
      <c r="F336" s="104"/>
      <c r="G336" s="104"/>
      <c r="H336" s="104"/>
      <c r="I336" s="104"/>
    </row>
    <row r="337" spans="1:9" ht="15" x14ac:dyDescent="0.25">
      <c r="A337" s="103"/>
      <c r="B337" s="104"/>
      <c r="C337" s="104"/>
      <c r="D337" s="104"/>
      <c r="E337" s="104"/>
      <c r="F337" s="104"/>
      <c r="G337" s="104"/>
      <c r="H337" s="104"/>
      <c r="I337" s="104"/>
    </row>
    <row r="338" spans="1:9" ht="15" x14ac:dyDescent="0.25">
      <c r="A338" s="103"/>
      <c r="B338" s="104"/>
      <c r="C338" s="104"/>
      <c r="D338" s="104"/>
      <c r="E338" s="104"/>
      <c r="F338" s="104"/>
      <c r="G338" s="104"/>
      <c r="H338" s="104"/>
      <c r="I338" s="104"/>
    </row>
    <row r="339" spans="1:9" ht="15" x14ac:dyDescent="0.25">
      <c r="A339" s="103"/>
      <c r="B339" s="104"/>
      <c r="C339" s="104"/>
      <c r="D339" s="104"/>
      <c r="E339" s="104"/>
      <c r="F339" s="104"/>
      <c r="G339" s="104"/>
      <c r="H339" s="104"/>
      <c r="I339" s="104"/>
    </row>
    <row r="340" spans="1:9" ht="15" x14ac:dyDescent="0.25">
      <c r="A340" s="103"/>
      <c r="B340" s="104"/>
      <c r="C340" s="104"/>
      <c r="D340" s="104"/>
      <c r="E340" s="104"/>
      <c r="F340" s="104"/>
      <c r="G340" s="104"/>
      <c r="H340" s="104"/>
      <c r="I340" s="104"/>
    </row>
    <row r="341" spans="1:9" ht="15" x14ac:dyDescent="0.25">
      <c r="A341" s="103"/>
      <c r="B341" s="104"/>
      <c r="C341" s="104"/>
      <c r="D341" s="104"/>
      <c r="E341" s="104"/>
      <c r="F341" s="104"/>
      <c r="G341" s="104"/>
      <c r="H341" s="104"/>
      <c r="I341" s="104"/>
    </row>
    <row r="342" spans="1:9" ht="15" x14ac:dyDescent="0.25">
      <c r="A342" s="103"/>
      <c r="B342" s="104"/>
      <c r="C342" s="104"/>
      <c r="D342" s="104"/>
      <c r="E342" s="104"/>
      <c r="F342" s="104"/>
      <c r="G342" s="104"/>
      <c r="H342" s="104"/>
      <c r="I342" s="104"/>
    </row>
    <row r="343" spans="1:9" ht="15" x14ac:dyDescent="0.25">
      <c r="A343" s="103"/>
      <c r="B343" s="104"/>
      <c r="C343" s="104"/>
      <c r="D343" s="104"/>
      <c r="E343" s="104"/>
      <c r="F343" s="104"/>
      <c r="G343" s="104"/>
      <c r="H343" s="104"/>
      <c r="I343" s="104"/>
    </row>
    <row r="344" spans="1:9" ht="15" x14ac:dyDescent="0.25">
      <c r="A344" s="103"/>
      <c r="B344" s="104"/>
      <c r="C344" s="104"/>
      <c r="D344" s="104"/>
      <c r="E344" s="104"/>
      <c r="F344" s="104"/>
      <c r="G344" s="104"/>
      <c r="H344" s="104"/>
      <c r="I344" s="104"/>
    </row>
    <row r="345" spans="1:9" ht="15" x14ac:dyDescent="0.25">
      <c r="A345" s="103"/>
      <c r="B345" s="104"/>
      <c r="C345" s="104"/>
      <c r="D345" s="104"/>
      <c r="E345" s="104"/>
      <c r="F345" s="104"/>
      <c r="G345" s="104"/>
      <c r="H345" s="104"/>
      <c r="I345" s="104"/>
    </row>
    <row r="346" spans="1:9" ht="15" x14ac:dyDescent="0.25">
      <c r="A346" s="103"/>
      <c r="B346" s="104"/>
      <c r="C346" s="104"/>
      <c r="D346" s="104"/>
      <c r="E346" s="104"/>
      <c r="F346" s="104"/>
      <c r="G346" s="104"/>
      <c r="H346" s="104"/>
      <c r="I346" s="104"/>
    </row>
    <row r="347" spans="1:9" ht="15" x14ac:dyDescent="0.25">
      <c r="A347" s="103"/>
      <c r="B347" s="104"/>
      <c r="C347" s="104"/>
      <c r="D347" s="104"/>
      <c r="E347" s="104"/>
      <c r="F347" s="104"/>
      <c r="G347" s="104"/>
      <c r="H347" s="104"/>
      <c r="I347" s="104"/>
    </row>
    <row r="348" spans="1:9" ht="15" x14ac:dyDescent="0.25">
      <c r="A348" s="103"/>
      <c r="B348" s="104"/>
      <c r="C348" s="104"/>
      <c r="D348" s="104"/>
      <c r="E348" s="104"/>
      <c r="F348" s="104"/>
      <c r="G348" s="104"/>
      <c r="H348" s="104"/>
      <c r="I348" s="104"/>
    </row>
    <row r="349" spans="1:9" ht="15" x14ac:dyDescent="0.25">
      <c r="A349" s="103"/>
      <c r="B349" s="104"/>
      <c r="C349" s="104"/>
      <c r="D349" s="104"/>
      <c r="E349" s="104"/>
      <c r="F349" s="104"/>
      <c r="G349" s="104"/>
      <c r="H349" s="104"/>
      <c r="I349" s="104"/>
    </row>
    <row r="350" spans="1:9" ht="15" x14ac:dyDescent="0.25">
      <c r="A350" s="103"/>
      <c r="B350" s="104"/>
      <c r="C350" s="104"/>
      <c r="D350" s="104"/>
      <c r="E350" s="104"/>
      <c r="F350" s="104"/>
      <c r="G350" s="104"/>
      <c r="H350" s="104"/>
      <c r="I350" s="104"/>
    </row>
    <row r="351" spans="1:9" ht="15" x14ac:dyDescent="0.25">
      <c r="A351" s="103"/>
      <c r="B351" s="104"/>
      <c r="C351" s="104"/>
      <c r="D351" s="104"/>
      <c r="E351" s="104"/>
      <c r="F351" s="104"/>
      <c r="G351" s="104"/>
      <c r="H351" s="104"/>
      <c r="I351" s="104"/>
    </row>
    <row r="352" spans="1:9" ht="15" x14ac:dyDescent="0.25">
      <c r="A352" s="103"/>
      <c r="B352" s="104"/>
      <c r="C352" s="104"/>
      <c r="D352" s="104"/>
      <c r="E352" s="104"/>
      <c r="F352" s="104"/>
      <c r="G352" s="104"/>
      <c r="H352" s="104"/>
      <c r="I352" s="104"/>
    </row>
    <row r="353" spans="1:9" ht="15" x14ac:dyDescent="0.25">
      <c r="A353" s="103"/>
      <c r="B353" s="104"/>
      <c r="C353" s="104"/>
      <c r="D353" s="104"/>
      <c r="E353" s="104"/>
      <c r="F353" s="104"/>
      <c r="G353" s="104"/>
      <c r="H353" s="104"/>
      <c r="I353" s="104"/>
    </row>
    <row r="354" spans="1:9" ht="15" x14ac:dyDescent="0.25">
      <c r="A354" s="103"/>
      <c r="B354" s="104"/>
      <c r="C354" s="104"/>
      <c r="D354" s="104"/>
      <c r="E354" s="104"/>
      <c r="F354" s="104"/>
      <c r="G354" s="104"/>
      <c r="H354" s="104"/>
      <c r="I354" s="104"/>
    </row>
    <row r="355" spans="1:9" ht="15" x14ac:dyDescent="0.25">
      <c r="A355" s="103"/>
      <c r="B355" s="104"/>
      <c r="C355" s="104"/>
      <c r="D355" s="104"/>
      <c r="E355" s="104"/>
      <c r="F355" s="104"/>
      <c r="G355" s="104"/>
      <c r="H355" s="104"/>
      <c r="I355" s="104"/>
    </row>
    <row r="356" spans="1:9" ht="15" x14ac:dyDescent="0.25">
      <c r="A356" s="103"/>
      <c r="B356" s="104"/>
      <c r="C356" s="104"/>
      <c r="D356" s="104"/>
      <c r="E356" s="104"/>
      <c r="F356" s="104"/>
      <c r="G356" s="104"/>
      <c r="H356" s="104"/>
      <c r="I356" s="104"/>
    </row>
    <row r="357" spans="1:9" ht="15" x14ac:dyDescent="0.25">
      <c r="A357" s="103"/>
      <c r="B357" s="104"/>
      <c r="C357" s="104"/>
      <c r="D357" s="104"/>
      <c r="E357" s="104"/>
      <c r="F357" s="104"/>
      <c r="G357" s="104"/>
      <c r="H357" s="104"/>
      <c r="I357" s="104"/>
    </row>
    <row r="358" spans="1:9" ht="15" x14ac:dyDescent="0.25">
      <c r="A358" s="103"/>
      <c r="B358" s="104"/>
      <c r="C358" s="104"/>
      <c r="D358" s="104"/>
      <c r="E358" s="104"/>
      <c r="F358" s="104"/>
      <c r="G358" s="104"/>
      <c r="H358" s="104"/>
      <c r="I358" s="104"/>
    </row>
    <row r="359" spans="1:9" ht="15" x14ac:dyDescent="0.25">
      <c r="A359" s="103"/>
      <c r="B359" s="104"/>
      <c r="C359" s="104"/>
      <c r="D359" s="104"/>
      <c r="E359" s="104"/>
      <c r="F359" s="104"/>
      <c r="G359" s="104"/>
      <c r="H359" s="104"/>
      <c r="I359" s="104"/>
    </row>
    <row r="360" spans="1:9" ht="15" x14ac:dyDescent="0.25">
      <c r="A360" s="103"/>
      <c r="B360" s="104"/>
      <c r="C360" s="104"/>
      <c r="D360" s="104"/>
      <c r="E360" s="104"/>
      <c r="F360" s="104"/>
      <c r="G360" s="104"/>
      <c r="H360" s="104"/>
      <c r="I360" s="104"/>
    </row>
    <row r="361" spans="1:9" ht="15" x14ac:dyDescent="0.25">
      <c r="A361" s="103"/>
      <c r="B361" s="104"/>
      <c r="C361" s="104"/>
      <c r="D361" s="104"/>
      <c r="E361" s="104"/>
      <c r="F361" s="104"/>
      <c r="G361" s="104"/>
      <c r="H361" s="104"/>
      <c r="I361" s="104"/>
    </row>
    <row r="362" spans="1:9" ht="15" x14ac:dyDescent="0.25">
      <c r="A362" s="103"/>
      <c r="B362" s="104"/>
      <c r="C362" s="104"/>
      <c r="D362" s="104"/>
      <c r="E362" s="104"/>
      <c r="F362" s="104"/>
      <c r="G362" s="104"/>
      <c r="H362" s="104"/>
      <c r="I362" s="104"/>
    </row>
    <row r="363" spans="1:9" ht="15" x14ac:dyDescent="0.25">
      <c r="A363" s="103"/>
      <c r="B363" s="104"/>
      <c r="C363" s="104"/>
      <c r="D363" s="104"/>
      <c r="E363" s="104"/>
      <c r="F363" s="104"/>
      <c r="G363" s="104"/>
      <c r="H363" s="104"/>
      <c r="I363" s="104"/>
    </row>
    <row r="364" spans="1:9" ht="15" x14ac:dyDescent="0.25">
      <c r="A364" s="103"/>
      <c r="B364" s="104"/>
      <c r="C364" s="104"/>
      <c r="D364" s="104"/>
      <c r="E364" s="104"/>
      <c r="F364" s="104"/>
      <c r="G364" s="104"/>
      <c r="H364" s="104"/>
      <c r="I364" s="104"/>
    </row>
    <row r="365" spans="1:9" ht="15" x14ac:dyDescent="0.25">
      <c r="A365" s="103"/>
      <c r="B365" s="104"/>
      <c r="C365" s="104"/>
      <c r="D365" s="104"/>
      <c r="E365" s="104"/>
      <c r="F365" s="104"/>
      <c r="G365" s="104"/>
      <c r="H365" s="104"/>
      <c r="I365" s="104"/>
    </row>
    <row r="366" spans="1:9" ht="15" x14ac:dyDescent="0.25">
      <c r="A366" s="103"/>
      <c r="B366" s="104"/>
      <c r="C366" s="104"/>
      <c r="D366" s="104"/>
      <c r="E366" s="104"/>
      <c r="F366" s="104"/>
      <c r="G366" s="104"/>
      <c r="H366" s="104"/>
      <c r="I366" s="104"/>
    </row>
    <row r="367" spans="1:9" ht="15" x14ac:dyDescent="0.25">
      <c r="A367" s="103"/>
      <c r="B367" s="104"/>
      <c r="C367" s="104"/>
      <c r="D367" s="104"/>
      <c r="E367" s="104"/>
      <c r="F367" s="104"/>
      <c r="G367" s="104"/>
      <c r="H367" s="104"/>
      <c r="I367" s="104"/>
    </row>
    <row r="368" spans="1:9" ht="15" x14ac:dyDescent="0.25">
      <c r="A368" s="103"/>
      <c r="B368" s="104"/>
      <c r="C368" s="104"/>
      <c r="D368" s="104"/>
      <c r="E368" s="104"/>
      <c r="F368" s="104"/>
      <c r="G368" s="104"/>
      <c r="H368" s="104"/>
      <c r="I368" s="104"/>
    </row>
    <row r="369" spans="1:9" ht="15" x14ac:dyDescent="0.25">
      <c r="A369" s="103"/>
      <c r="B369" s="104"/>
      <c r="C369" s="104"/>
      <c r="D369" s="104"/>
      <c r="E369" s="104"/>
      <c r="F369" s="104"/>
      <c r="G369" s="104"/>
      <c r="H369" s="104"/>
      <c r="I369" s="104"/>
    </row>
    <row r="370" spans="1:9" ht="15" x14ac:dyDescent="0.25">
      <c r="A370" s="103"/>
      <c r="B370" s="104"/>
      <c r="C370" s="104"/>
      <c r="D370" s="104"/>
      <c r="E370" s="104"/>
      <c r="F370" s="104"/>
      <c r="G370" s="104"/>
      <c r="H370" s="104"/>
      <c r="I370" s="104"/>
    </row>
    <row r="371" spans="1:9" ht="15" x14ac:dyDescent="0.25">
      <c r="A371" s="103"/>
      <c r="B371" s="104"/>
      <c r="C371" s="104"/>
      <c r="D371" s="104"/>
      <c r="E371" s="104"/>
      <c r="F371" s="104"/>
      <c r="G371" s="104"/>
      <c r="H371" s="104"/>
      <c r="I371" s="104"/>
    </row>
    <row r="372" spans="1:9" ht="15" x14ac:dyDescent="0.25">
      <c r="A372" s="103"/>
      <c r="B372" s="104"/>
      <c r="C372" s="104"/>
      <c r="D372" s="104"/>
      <c r="E372" s="104"/>
      <c r="F372" s="104"/>
      <c r="G372" s="104"/>
      <c r="H372" s="104"/>
      <c r="I372" s="104"/>
    </row>
    <row r="373" spans="1:9" ht="15" x14ac:dyDescent="0.25">
      <c r="A373" s="103"/>
      <c r="B373" s="104"/>
      <c r="C373" s="104"/>
      <c r="D373" s="104"/>
      <c r="E373" s="104"/>
      <c r="F373" s="104"/>
      <c r="G373" s="104"/>
      <c r="H373" s="104"/>
      <c r="I373" s="104"/>
    </row>
    <row r="374" spans="1:9" ht="15" x14ac:dyDescent="0.25">
      <c r="A374" s="103"/>
      <c r="B374" s="104"/>
      <c r="C374" s="104"/>
      <c r="D374" s="104"/>
      <c r="E374" s="104"/>
      <c r="F374" s="104"/>
      <c r="G374" s="104"/>
      <c r="H374" s="104"/>
      <c r="I374" s="104"/>
    </row>
    <row r="375" spans="1:9" ht="15" x14ac:dyDescent="0.25">
      <c r="A375" s="103"/>
      <c r="B375" s="104"/>
      <c r="C375" s="104"/>
      <c r="D375" s="104"/>
      <c r="E375" s="104"/>
      <c r="F375" s="104"/>
      <c r="G375" s="104"/>
      <c r="H375" s="104"/>
      <c r="I375" s="104"/>
    </row>
    <row r="376" spans="1:9" ht="15" x14ac:dyDescent="0.25">
      <c r="A376" s="103"/>
      <c r="B376" s="104"/>
      <c r="C376" s="104"/>
      <c r="D376" s="104"/>
      <c r="E376" s="104"/>
      <c r="F376" s="104"/>
      <c r="G376" s="104"/>
      <c r="H376" s="104"/>
      <c r="I376" s="104"/>
    </row>
    <row r="377" spans="1:9" ht="15" x14ac:dyDescent="0.25">
      <c r="A377" s="103"/>
      <c r="B377" s="104"/>
      <c r="C377" s="104"/>
      <c r="D377" s="104"/>
      <c r="E377" s="104"/>
      <c r="F377" s="104"/>
      <c r="G377" s="104"/>
      <c r="H377" s="104"/>
      <c r="I377" s="104"/>
    </row>
    <row r="378" spans="1:9" ht="15" x14ac:dyDescent="0.25">
      <c r="A378" s="103"/>
      <c r="B378" s="104"/>
      <c r="C378" s="104"/>
      <c r="D378" s="104"/>
      <c r="E378" s="104"/>
      <c r="F378" s="104"/>
      <c r="G378" s="104"/>
      <c r="H378" s="104"/>
      <c r="I378" s="104"/>
    </row>
    <row r="379" spans="1:9" ht="15" x14ac:dyDescent="0.25">
      <c r="A379" s="103"/>
      <c r="B379" s="104"/>
      <c r="C379" s="104"/>
      <c r="D379" s="104"/>
      <c r="E379" s="104"/>
      <c r="F379" s="104"/>
      <c r="G379" s="104"/>
      <c r="H379" s="104"/>
      <c r="I379" s="104"/>
    </row>
    <row r="380" spans="1:9" ht="15" x14ac:dyDescent="0.25">
      <c r="A380" s="103"/>
      <c r="B380" s="104"/>
      <c r="C380" s="104"/>
      <c r="D380" s="104"/>
      <c r="E380" s="104"/>
      <c r="F380" s="104"/>
      <c r="G380" s="104"/>
      <c r="H380" s="104"/>
      <c r="I380" s="104"/>
    </row>
    <row r="381" spans="1:9" ht="15" x14ac:dyDescent="0.25">
      <c r="A381" s="103"/>
      <c r="B381" s="104"/>
      <c r="C381" s="104"/>
      <c r="D381" s="104"/>
      <c r="E381" s="104"/>
      <c r="F381" s="104"/>
      <c r="G381" s="104"/>
      <c r="H381" s="104"/>
      <c r="I381" s="104"/>
    </row>
    <row r="382" spans="1:9" ht="15" x14ac:dyDescent="0.25">
      <c r="A382" s="103"/>
      <c r="B382" s="104"/>
      <c r="C382" s="104"/>
      <c r="D382" s="104"/>
      <c r="E382" s="104"/>
      <c r="F382" s="104"/>
      <c r="G382" s="104"/>
      <c r="H382" s="104"/>
      <c r="I382" s="104"/>
    </row>
    <row r="383" spans="1:9" ht="15" x14ac:dyDescent="0.25">
      <c r="A383" s="103"/>
      <c r="B383" s="104"/>
      <c r="C383" s="104"/>
      <c r="D383" s="104"/>
      <c r="E383" s="104"/>
      <c r="F383" s="104"/>
      <c r="G383" s="104"/>
      <c r="H383" s="104"/>
      <c r="I383" s="104"/>
    </row>
    <row r="384" spans="1:9" ht="15" x14ac:dyDescent="0.25">
      <c r="A384" s="103"/>
      <c r="B384" s="104"/>
      <c r="C384" s="104"/>
      <c r="D384" s="104"/>
      <c r="E384" s="104"/>
      <c r="F384" s="104"/>
      <c r="G384" s="104"/>
      <c r="H384" s="104"/>
      <c r="I384" s="104"/>
    </row>
    <row r="385" spans="1:9" ht="15" x14ac:dyDescent="0.25">
      <c r="A385" s="103"/>
      <c r="B385" s="104"/>
      <c r="C385" s="104"/>
      <c r="D385" s="104"/>
      <c r="E385" s="104"/>
      <c r="F385" s="104"/>
      <c r="G385" s="104"/>
      <c r="H385" s="104"/>
      <c r="I385" s="104"/>
    </row>
    <row r="386" spans="1:9" ht="15" x14ac:dyDescent="0.25">
      <c r="A386" s="103"/>
      <c r="B386" s="104"/>
      <c r="C386" s="104"/>
      <c r="D386" s="104"/>
      <c r="E386" s="104"/>
      <c r="F386" s="104"/>
      <c r="G386" s="104"/>
      <c r="H386" s="104"/>
      <c r="I386" s="104"/>
    </row>
    <row r="387" spans="1:9" ht="15" x14ac:dyDescent="0.25">
      <c r="A387" s="103"/>
      <c r="B387" s="104"/>
      <c r="C387" s="104"/>
      <c r="D387" s="104"/>
      <c r="E387" s="104"/>
      <c r="F387" s="104"/>
      <c r="G387" s="104"/>
      <c r="H387" s="104"/>
      <c r="I387" s="104"/>
    </row>
    <row r="388" spans="1:9" ht="15" x14ac:dyDescent="0.25">
      <c r="A388" s="103"/>
      <c r="B388" s="104"/>
      <c r="C388" s="104"/>
      <c r="D388" s="104"/>
      <c r="E388" s="104"/>
      <c r="F388" s="104"/>
      <c r="G388" s="104"/>
      <c r="H388" s="104"/>
      <c r="I388" s="104"/>
    </row>
    <row r="389" spans="1:9" ht="15" x14ac:dyDescent="0.25">
      <c r="A389" s="103"/>
      <c r="B389" s="104"/>
      <c r="C389" s="104"/>
      <c r="D389" s="104"/>
      <c r="E389" s="104"/>
      <c r="F389" s="104"/>
      <c r="G389" s="104"/>
      <c r="H389" s="104"/>
      <c r="I389" s="104"/>
    </row>
    <row r="390" spans="1:9" ht="15" x14ac:dyDescent="0.25">
      <c r="A390" s="103"/>
      <c r="B390" s="104"/>
      <c r="C390" s="104"/>
      <c r="D390" s="104"/>
      <c r="E390" s="104"/>
      <c r="F390" s="104"/>
      <c r="G390" s="104"/>
      <c r="H390" s="104"/>
      <c r="I390" s="104"/>
    </row>
    <row r="391" spans="1:9" ht="15" x14ac:dyDescent="0.25">
      <c r="A391" s="103"/>
      <c r="B391" s="104"/>
      <c r="C391" s="104"/>
      <c r="D391" s="104"/>
      <c r="E391" s="104"/>
      <c r="F391" s="104"/>
      <c r="G391" s="104"/>
      <c r="H391" s="104"/>
      <c r="I391" s="104"/>
    </row>
    <row r="392" spans="1:9" ht="15" x14ac:dyDescent="0.25">
      <c r="A392" s="103"/>
      <c r="B392" s="104"/>
      <c r="C392" s="104"/>
      <c r="D392" s="104"/>
      <c r="E392" s="104"/>
      <c r="F392" s="104"/>
      <c r="G392" s="104"/>
      <c r="H392" s="104"/>
      <c r="I392" s="104"/>
    </row>
    <row r="393" spans="1:9" ht="15" x14ac:dyDescent="0.25">
      <c r="A393" s="103"/>
      <c r="B393" s="104"/>
      <c r="C393" s="104"/>
      <c r="D393" s="104"/>
      <c r="E393" s="104"/>
      <c r="F393" s="104"/>
      <c r="G393" s="104"/>
      <c r="H393" s="104"/>
      <c r="I393" s="104"/>
    </row>
    <row r="394" spans="1:9" ht="15" x14ac:dyDescent="0.25">
      <c r="A394" s="103"/>
      <c r="B394" s="104"/>
      <c r="C394" s="104"/>
      <c r="D394" s="104"/>
      <c r="E394" s="104"/>
      <c r="F394" s="104"/>
      <c r="G394" s="104"/>
      <c r="H394" s="104"/>
      <c r="I394" s="104"/>
    </row>
    <row r="395" spans="1:9" ht="15" x14ac:dyDescent="0.25">
      <c r="A395" s="103"/>
      <c r="B395" s="104"/>
      <c r="C395" s="104"/>
      <c r="D395" s="104"/>
      <c r="E395" s="104"/>
      <c r="F395" s="104"/>
      <c r="G395" s="104"/>
      <c r="H395" s="104"/>
      <c r="I395" s="104"/>
    </row>
    <row r="396" spans="1:9" ht="15" x14ac:dyDescent="0.25">
      <c r="A396" s="103"/>
      <c r="B396" s="104"/>
      <c r="C396" s="104"/>
      <c r="D396" s="104"/>
      <c r="E396" s="104"/>
      <c r="F396" s="104"/>
      <c r="G396" s="104"/>
      <c r="H396" s="104"/>
      <c r="I396" s="104"/>
    </row>
    <row r="397" spans="1:9" ht="15" x14ac:dyDescent="0.25">
      <c r="A397" s="103"/>
      <c r="B397" s="104"/>
      <c r="C397" s="104"/>
      <c r="D397" s="104"/>
      <c r="E397" s="104"/>
      <c r="F397" s="104"/>
      <c r="G397" s="104"/>
      <c r="H397" s="104"/>
      <c r="I397" s="104"/>
    </row>
    <row r="398" spans="1:9" ht="15" x14ac:dyDescent="0.25">
      <c r="A398" s="103"/>
      <c r="B398" s="104"/>
      <c r="C398" s="104"/>
      <c r="D398" s="104"/>
      <c r="E398" s="104"/>
      <c r="F398" s="104"/>
      <c r="G398" s="104"/>
      <c r="H398" s="104"/>
      <c r="I398" s="104"/>
    </row>
    <row r="399" spans="1:9" ht="15" x14ac:dyDescent="0.25">
      <c r="A399" s="103"/>
      <c r="B399" s="104"/>
      <c r="C399" s="104"/>
      <c r="D399" s="104"/>
      <c r="E399" s="104"/>
      <c r="F399" s="104"/>
      <c r="G399" s="104"/>
      <c r="H399" s="104"/>
      <c r="I399" s="104"/>
    </row>
    <row r="400" spans="1:9" ht="15" x14ac:dyDescent="0.25">
      <c r="A400" s="103"/>
      <c r="B400" s="104"/>
      <c r="C400" s="104"/>
      <c r="D400" s="104"/>
      <c r="E400" s="104"/>
      <c r="F400" s="104"/>
      <c r="G400" s="104"/>
      <c r="H400" s="104"/>
      <c r="I400" s="104"/>
    </row>
    <row r="401" spans="1:9" ht="15" x14ac:dyDescent="0.25">
      <c r="A401" s="103"/>
      <c r="B401" s="104"/>
      <c r="C401" s="104"/>
      <c r="D401" s="104"/>
      <c r="E401" s="104"/>
      <c r="F401" s="104"/>
      <c r="G401" s="104"/>
      <c r="H401" s="104"/>
      <c r="I401" s="104"/>
    </row>
    <row r="402" spans="1:9" ht="15" x14ac:dyDescent="0.25">
      <c r="A402" s="103"/>
      <c r="B402" s="104"/>
      <c r="C402" s="104"/>
      <c r="D402" s="104"/>
      <c r="E402" s="104"/>
      <c r="F402" s="104"/>
      <c r="G402" s="104"/>
      <c r="H402" s="104"/>
      <c r="I402" s="104"/>
    </row>
    <row r="403" spans="1:9" ht="15" x14ac:dyDescent="0.25">
      <c r="A403" s="103"/>
      <c r="B403" s="104"/>
      <c r="C403" s="104"/>
      <c r="D403" s="104"/>
      <c r="E403" s="104"/>
      <c r="F403" s="104"/>
      <c r="G403" s="104"/>
      <c r="H403" s="104"/>
      <c r="I403" s="104"/>
    </row>
    <row r="404" spans="1:9" ht="15" x14ac:dyDescent="0.25">
      <c r="A404" s="103"/>
      <c r="B404" s="104"/>
      <c r="C404" s="104"/>
      <c r="D404" s="104"/>
      <c r="E404" s="104"/>
      <c r="F404" s="104"/>
      <c r="G404" s="104"/>
      <c r="H404" s="104"/>
      <c r="I404" s="104"/>
    </row>
    <row r="405" spans="1:9" ht="15" x14ac:dyDescent="0.25">
      <c r="A405" s="103"/>
      <c r="B405" s="104"/>
      <c r="C405" s="104"/>
      <c r="D405" s="104"/>
      <c r="E405" s="104"/>
      <c r="F405" s="104"/>
      <c r="G405" s="104"/>
      <c r="H405" s="104"/>
      <c r="I405" s="104"/>
    </row>
    <row r="406" spans="1:9" ht="15" x14ac:dyDescent="0.25">
      <c r="A406" s="103"/>
      <c r="B406" s="104"/>
      <c r="C406" s="104"/>
      <c r="D406" s="104"/>
      <c r="E406" s="104"/>
      <c r="F406" s="104"/>
      <c r="G406" s="104"/>
      <c r="H406" s="104"/>
      <c r="I406" s="104"/>
    </row>
    <row r="407" spans="1:9" ht="15" x14ac:dyDescent="0.25">
      <c r="A407" s="103"/>
      <c r="B407" s="104"/>
      <c r="C407" s="104"/>
      <c r="D407" s="104"/>
      <c r="E407" s="104"/>
      <c r="F407" s="104"/>
      <c r="G407" s="104"/>
      <c r="H407" s="104"/>
      <c r="I407" s="104"/>
    </row>
    <row r="408" spans="1:9" ht="15" x14ac:dyDescent="0.25">
      <c r="A408" s="103"/>
      <c r="B408" s="104"/>
      <c r="C408" s="104"/>
      <c r="D408" s="104"/>
      <c r="E408" s="104"/>
      <c r="F408" s="104"/>
      <c r="G408" s="104"/>
      <c r="H408" s="104"/>
      <c r="I408" s="104"/>
    </row>
    <row r="409" spans="1:9" ht="15" x14ac:dyDescent="0.25">
      <c r="A409" s="103"/>
      <c r="B409" s="104"/>
      <c r="C409" s="104"/>
      <c r="D409" s="104"/>
      <c r="E409" s="104"/>
      <c r="F409" s="104"/>
      <c r="G409" s="104"/>
      <c r="H409" s="104"/>
      <c r="I409" s="104"/>
    </row>
    <row r="410" spans="1:9" ht="15" x14ac:dyDescent="0.25">
      <c r="A410" s="103"/>
      <c r="B410" s="104"/>
      <c r="C410" s="104"/>
      <c r="D410" s="104"/>
      <c r="E410" s="104"/>
      <c r="F410" s="104"/>
      <c r="G410" s="104"/>
      <c r="H410" s="104"/>
      <c r="I410" s="104"/>
    </row>
    <row r="411" spans="1:9" ht="15" x14ac:dyDescent="0.25">
      <c r="A411" s="103"/>
      <c r="B411" s="104"/>
      <c r="C411" s="104"/>
      <c r="D411" s="104"/>
      <c r="E411" s="104"/>
      <c r="F411" s="104"/>
      <c r="G411" s="104"/>
      <c r="H411" s="104"/>
      <c r="I411" s="104"/>
    </row>
    <row r="412" spans="1:9" ht="15" x14ac:dyDescent="0.25">
      <c r="A412" s="103"/>
      <c r="B412" s="104"/>
      <c r="C412" s="104"/>
      <c r="D412" s="104"/>
      <c r="E412" s="104"/>
      <c r="F412" s="104"/>
      <c r="G412" s="104"/>
      <c r="H412" s="104"/>
      <c r="I412" s="104"/>
    </row>
    <row r="413" spans="1:9" ht="15" x14ac:dyDescent="0.25">
      <c r="A413" s="103"/>
      <c r="B413" s="104"/>
      <c r="C413" s="104"/>
      <c r="D413" s="104"/>
      <c r="E413" s="104"/>
      <c r="F413" s="104"/>
      <c r="G413" s="104"/>
      <c r="H413" s="104"/>
      <c r="I413" s="104"/>
    </row>
    <row r="414" spans="1:9" ht="15" x14ac:dyDescent="0.25">
      <c r="A414" s="103"/>
      <c r="B414" s="104"/>
      <c r="C414" s="104"/>
      <c r="D414" s="104"/>
      <c r="E414" s="104"/>
      <c r="F414" s="104"/>
      <c r="G414" s="104"/>
      <c r="H414" s="104"/>
      <c r="I414" s="104"/>
    </row>
    <row r="415" spans="1:9" ht="15" x14ac:dyDescent="0.25">
      <c r="A415" s="103"/>
      <c r="B415" s="104"/>
      <c r="C415" s="104"/>
      <c r="D415" s="104"/>
      <c r="E415" s="104"/>
      <c r="F415" s="104"/>
      <c r="G415" s="104"/>
      <c r="H415" s="104"/>
      <c r="I415" s="104"/>
    </row>
    <row r="416" spans="1:9" ht="15" x14ac:dyDescent="0.25">
      <c r="A416" s="103"/>
      <c r="B416" s="104"/>
      <c r="C416" s="104"/>
      <c r="D416" s="104"/>
      <c r="E416" s="104"/>
      <c r="F416" s="104"/>
      <c r="G416" s="104"/>
      <c r="H416" s="104"/>
      <c r="I416" s="104"/>
    </row>
    <row r="417" spans="1:9" ht="15" x14ac:dyDescent="0.25">
      <c r="A417" s="103"/>
      <c r="B417" s="104"/>
      <c r="C417" s="104"/>
      <c r="D417" s="104"/>
      <c r="E417" s="104"/>
      <c r="F417" s="104"/>
      <c r="G417" s="104"/>
      <c r="H417" s="104"/>
      <c r="I417" s="104"/>
    </row>
    <row r="418" spans="1:9" ht="15" x14ac:dyDescent="0.25">
      <c r="A418" s="103"/>
      <c r="B418" s="104"/>
      <c r="C418" s="104"/>
      <c r="D418" s="104"/>
      <c r="E418" s="104"/>
      <c r="F418" s="104"/>
      <c r="G418" s="104"/>
      <c r="H418" s="104"/>
      <c r="I418" s="104"/>
    </row>
    <row r="419" spans="1:9" ht="15" x14ac:dyDescent="0.25">
      <c r="A419" s="103"/>
      <c r="B419" s="104"/>
      <c r="C419" s="104"/>
      <c r="D419" s="104"/>
      <c r="E419" s="104"/>
      <c r="F419" s="104"/>
      <c r="G419" s="104"/>
      <c r="H419" s="104"/>
      <c r="I419" s="104"/>
    </row>
    <row r="420" spans="1:9" ht="15" x14ac:dyDescent="0.25">
      <c r="A420" s="103"/>
      <c r="B420" s="104"/>
      <c r="C420" s="104"/>
      <c r="D420" s="104"/>
      <c r="E420" s="104"/>
      <c r="F420" s="104"/>
      <c r="G420" s="104"/>
      <c r="H420" s="104"/>
      <c r="I420" s="104"/>
    </row>
    <row r="421" spans="1:9" ht="15" x14ac:dyDescent="0.25">
      <c r="A421" s="103"/>
      <c r="B421" s="104"/>
      <c r="C421" s="104"/>
      <c r="D421" s="104"/>
      <c r="E421" s="104"/>
      <c r="F421" s="104"/>
      <c r="G421" s="104"/>
      <c r="H421" s="104"/>
      <c r="I421" s="104"/>
    </row>
    <row r="422" spans="1:9" ht="15" x14ac:dyDescent="0.25">
      <c r="A422" s="103"/>
      <c r="B422" s="104"/>
      <c r="C422" s="104"/>
      <c r="D422" s="104"/>
      <c r="E422" s="104"/>
      <c r="F422" s="104"/>
      <c r="G422" s="104"/>
      <c r="H422" s="104"/>
      <c r="I422" s="104"/>
    </row>
    <row r="423" spans="1:9" ht="15" x14ac:dyDescent="0.25">
      <c r="A423" s="103"/>
      <c r="B423" s="104"/>
      <c r="C423" s="104"/>
      <c r="D423" s="104"/>
      <c r="E423" s="104"/>
      <c r="F423" s="104"/>
      <c r="G423" s="104"/>
      <c r="H423" s="104"/>
      <c r="I423" s="104"/>
    </row>
    <row r="424" spans="1:9" ht="15" x14ac:dyDescent="0.25">
      <c r="A424" s="103"/>
      <c r="B424" s="104"/>
      <c r="C424" s="104"/>
      <c r="D424" s="104"/>
      <c r="E424" s="104"/>
      <c r="F424" s="104"/>
      <c r="G424" s="104"/>
      <c r="H424" s="104"/>
      <c r="I424" s="104"/>
    </row>
    <row r="425" spans="1:9" ht="15" x14ac:dyDescent="0.25">
      <c r="A425" s="103"/>
      <c r="B425" s="104"/>
      <c r="C425" s="104"/>
      <c r="D425" s="104"/>
      <c r="E425" s="104"/>
      <c r="F425" s="104"/>
      <c r="G425" s="104"/>
      <c r="H425" s="104"/>
      <c r="I425" s="104"/>
    </row>
    <row r="426" spans="1:9" ht="15" x14ac:dyDescent="0.25">
      <c r="A426" s="103"/>
      <c r="B426" s="104"/>
      <c r="C426" s="104"/>
      <c r="D426" s="104"/>
      <c r="E426" s="104"/>
      <c r="F426" s="104"/>
      <c r="G426" s="104"/>
      <c r="H426" s="104"/>
      <c r="I426" s="104"/>
    </row>
    <row r="427" spans="1:9" ht="15" x14ac:dyDescent="0.25">
      <c r="A427" s="103"/>
      <c r="B427" s="104"/>
      <c r="C427" s="104"/>
      <c r="D427" s="104"/>
      <c r="E427" s="104"/>
      <c r="F427" s="104"/>
      <c r="G427" s="104"/>
      <c r="H427" s="104"/>
      <c r="I427" s="104"/>
    </row>
    <row r="428" spans="1:9" ht="15" x14ac:dyDescent="0.25">
      <c r="A428" s="103"/>
      <c r="B428" s="104"/>
      <c r="C428" s="104"/>
      <c r="D428" s="104"/>
      <c r="E428" s="104"/>
      <c r="F428" s="104"/>
      <c r="G428" s="104"/>
      <c r="H428" s="104"/>
      <c r="I428" s="104"/>
    </row>
    <row r="429" spans="1:9" ht="15" x14ac:dyDescent="0.25">
      <c r="A429" s="103"/>
      <c r="B429" s="104"/>
      <c r="C429" s="104"/>
      <c r="D429" s="104"/>
      <c r="E429" s="104"/>
      <c r="F429" s="104"/>
      <c r="G429" s="104"/>
      <c r="H429" s="104"/>
      <c r="I429" s="104"/>
    </row>
    <row r="430" spans="1:9" ht="15" x14ac:dyDescent="0.25">
      <c r="A430" s="103"/>
      <c r="B430" s="104"/>
      <c r="C430" s="104"/>
      <c r="D430" s="104"/>
      <c r="E430" s="104"/>
      <c r="F430" s="104"/>
      <c r="G430" s="104"/>
      <c r="H430" s="104"/>
      <c r="I430" s="104"/>
    </row>
    <row r="431" spans="1:9" ht="15" x14ac:dyDescent="0.25">
      <c r="A431" s="103"/>
      <c r="B431" s="104"/>
      <c r="C431" s="104"/>
      <c r="D431" s="104"/>
      <c r="E431" s="104"/>
      <c r="F431" s="104"/>
      <c r="G431" s="104"/>
      <c r="H431" s="104"/>
      <c r="I431" s="104"/>
    </row>
    <row r="432" spans="1:9" ht="15" x14ac:dyDescent="0.25">
      <c r="A432" s="103"/>
      <c r="B432" s="104"/>
      <c r="C432" s="104"/>
      <c r="D432" s="104"/>
      <c r="E432" s="104"/>
      <c r="F432" s="104"/>
      <c r="G432" s="104"/>
      <c r="H432" s="104"/>
      <c r="I432" s="104"/>
    </row>
    <row r="433" spans="1:9" ht="15" x14ac:dyDescent="0.25">
      <c r="A433" s="103"/>
      <c r="B433" s="104"/>
      <c r="C433" s="104"/>
      <c r="D433" s="104"/>
      <c r="E433" s="104"/>
      <c r="F433" s="104"/>
      <c r="G433" s="104"/>
      <c r="H433" s="104"/>
      <c r="I433" s="104"/>
    </row>
    <row r="434" spans="1:9" ht="15" x14ac:dyDescent="0.25">
      <c r="A434" s="103"/>
      <c r="B434" s="104"/>
      <c r="C434" s="104"/>
      <c r="D434" s="104"/>
      <c r="E434" s="104"/>
      <c r="F434" s="104"/>
      <c r="G434" s="104"/>
      <c r="H434" s="104"/>
      <c r="I434" s="104"/>
    </row>
    <row r="435" spans="1:9" ht="15" x14ac:dyDescent="0.25">
      <c r="A435" s="103"/>
      <c r="B435" s="104"/>
      <c r="C435" s="104"/>
      <c r="D435" s="104"/>
      <c r="E435" s="104"/>
      <c r="F435" s="104"/>
      <c r="G435" s="104"/>
      <c r="H435" s="104"/>
      <c r="I435" s="104"/>
    </row>
    <row r="436" spans="1:9" ht="15" x14ac:dyDescent="0.25">
      <c r="A436" s="103"/>
      <c r="B436" s="104"/>
      <c r="C436" s="104"/>
      <c r="D436" s="104"/>
      <c r="E436" s="104"/>
      <c r="F436" s="104"/>
      <c r="G436" s="104"/>
      <c r="H436" s="104"/>
      <c r="I436" s="104"/>
    </row>
    <row r="437" spans="1:9" ht="15" x14ac:dyDescent="0.25">
      <c r="A437" s="103"/>
      <c r="B437" s="104"/>
      <c r="C437" s="104"/>
      <c r="D437" s="104"/>
      <c r="E437" s="104"/>
      <c r="F437" s="104"/>
      <c r="G437" s="104"/>
      <c r="H437" s="104"/>
      <c r="I437" s="104"/>
    </row>
    <row r="438" spans="1:9" ht="15" x14ac:dyDescent="0.25">
      <c r="A438" s="103"/>
      <c r="B438" s="104"/>
      <c r="C438" s="104"/>
      <c r="D438" s="104"/>
      <c r="E438" s="104"/>
      <c r="F438" s="104"/>
      <c r="G438" s="104"/>
      <c r="H438" s="104"/>
      <c r="I438" s="104"/>
    </row>
    <row r="439" spans="1:9" ht="15" x14ac:dyDescent="0.25">
      <c r="A439" s="103"/>
      <c r="B439" s="104"/>
      <c r="C439" s="104"/>
      <c r="D439" s="104"/>
      <c r="E439" s="104"/>
      <c r="F439" s="104"/>
      <c r="G439" s="104"/>
      <c r="H439" s="104"/>
      <c r="I439" s="104"/>
    </row>
    <row r="440" spans="1:9" ht="15" x14ac:dyDescent="0.25">
      <c r="A440" s="103"/>
      <c r="B440" s="104"/>
      <c r="C440" s="104"/>
      <c r="D440" s="104"/>
      <c r="E440" s="104"/>
      <c r="F440" s="104"/>
      <c r="G440" s="104"/>
      <c r="H440" s="104"/>
      <c r="I440" s="104"/>
    </row>
    <row r="441" spans="1:9" ht="15" x14ac:dyDescent="0.25">
      <c r="A441" s="103"/>
      <c r="B441" s="104"/>
      <c r="C441" s="104"/>
      <c r="D441" s="104"/>
      <c r="E441" s="104"/>
      <c r="F441" s="104"/>
      <c r="G441" s="104"/>
      <c r="H441" s="104"/>
      <c r="I441" s="104"/>
    </row>
    <row r="442" spans="1:9" ht="15" x14ac:dyDescent="0.25">
      <c r="A442" s="103"/>
      <c r="B442" s="104"/>
      <c r="C442" s="104"/>
      <c r="D442" s="104"/>
      <c r="E442" s="104"/>
      <c r="F442" s="104"/>
      <c r="G442" s="104"/>
      <c r="H442" s="104"/>
      <c r="I442" s="104"/>
    </row>
    <row r="443" spans="1:9" ht="15" x14ac:dyDescent="0.25">
      <c r="A443" s="103"/>
      <c r="B443" s="104"/>
      <c r="C443" s="104"/>
      <c r="D443" s="104"/>
      <c r="E443" s="104"/>
      <c r="F443" s="104"/>
      <c r="G443" s="104"/>
      <c r="H443" s="104"/>
      <c r="I443" s="104"/>
    </row>
    <row r="444" spans="1:9" ht="15" x14ac:dyDescent="0.25">
      <c r="A444" s="103"/>
      <c r="B444" s="104"/>
      <c r="C444" s="104"/>
      <c r="D444" s="104"/>
      <c r="E444" s="104"/>
      <c r="F444" s="104"/>
      <c r="G444" s="104"/>
      <c r="H444" s="104"/>
      <c r="I444" s="104"/>
    </row>
    <row r="445" spans="1:9" ht="15" x14ac:dyDescent="0.25">
      <c r="A445" s="103"/>
      <c r="B445" s="104"/>
      <c r="C445" s="104"/>
      <c r="D445" s="104"/>
      <c r="E445" s="104"/>
      <c r="F445" s="104"/>
      <c r="G445" s="104"/>
      <c r="H445" s="104"/>
      <c r="I445" s="104"/>
    </row>
    <row r="446" spans="1:9" ht="15" x14ac:dyDescent="0.25">
      <c r="A446" s="103"/>
      <c r="B446" s="104"/>
      <c r="C446" s="104"/>
      <c r="D446" s="104"/>
      <c r="E446" s="104"/>
      <c r="F446" s="104"/>
      <c r="G446" s="104"/>
      <c r="H446" s="104"/>
      <c r="I446" s="104"/>
    </row>
    <row r="447" spans="1:9" ht="15" x14ac:dyDescent="0.25">
      <c r="A447" s="103"/>
      <c r="B447" s="104"/>
      <c r="C447" s="104"/>
      <c r="D447" s="104"/>
      <c r="E447" s="104"/>
      <c r="F447" s="104"/>
      <c r="G447" s="104"/>
      <c r="H447" s="104"/>
      <c r="I447" s="104"/>
    </row>
    <row r="448" spans="1:9" ht="15" x14ac:dyDescent="0.25">
      <c r="A448" s="103"/>
      <c r="B448" s="104"/>
      <c r="C448" s="104"/>
      <c r="D448" s="104"/>
      <c r="E448" s="104"/>
      <c r="F448" s="104"/>
      <c r="G448" s="104"/>
      <c r="H448" s="104"/>
      <c r="I448" s="104"/>
    </row>
    <row r="449" spans="1:9" ht="15" x14ac:dyDescent="0.25">
      <c r="A449" s="103"/>
      <c r="B449" s="104"/>
      <c r="C449" s="104"/>
      <c r="D449" s="104"/>
      <c r="E449" s="104"/>
      <c r="F449" s="104"/>
      <c r="G449" s="104"/>
      <c r="H449" s="104"/>
      <c r="I449" s="104"/>
    </row>
    <row r="450" spans="1:9" ht="15" x14ac:dyDescent="0.25">
      <c r="A450" s="103"/>
      <c r="B450" s="104"/>
      <c r="C450" s="104"/>
      <c r="D450" s="104"/>
      <c r="E450" s="104"/>
      <c r="F450" s="104"/>
      <c r="G450" s="104"/>
      <c r="H450" s="104"/>
      <c r="I450" s="104"/>
    </row>
    <row r="451" spans="1:9" ht="15" x14ac:dyDescent="0.25">
      <c r="A451" s="103"/>
      <c r="B451" s="104"/>
      <c r="C451" s="104"/>
      <c r="D451" s="104"/>
      <c r="E451" s="104"/>
      <c r="F451" s="104"/>
      <c r="G451" s="104"/>
      <c r="H451" s="104"/>
      <c r="I451" s="104"/>
    </row>
    <row r="452" spans="1:9" ht="15" x14ac:dyDescent="0.25">
      <c r="A452" s="103"/>
      <c r="B452" s="104"/>
      <c r="C452" s="104"/>
      <c r="D452" s="104"/>
      <c r="E452" s="104"/>
      <c r="F452" s="104"/>
      <c r="G452" s="104"/>
      <c r="H452" s="104"/>
      <c r="I452" s="104"/>
    </row>
    <row r="453" spans="1:9" ht="15" x14ac:dyDescent="0.25">
      <c r="A453" s="103"/>
      <c r="B453" s="104"/>
      <c r="C453" s="104"/>
      <c r="D453" s="104"/>
      <c r="E453" s="104"/>
      <c r="F453" s="104"/>
      <c r="G453" s="104"/>
      <c r="H453" s="104"/>
      <c r="I453" s="104"/>
    </row>
    <row r="454" spans="1:9" ht="15" x14ac:dyDescent="0.25">
      <c r="A454" s="103"/>
      <c r="B454" s="104"/>
      <c r="C454" s="104"/>
      <c r="D454" s="104"/>
      <c r="E454" s="104"/>
      <c r="F454" s="104"/>
      <c r="G454" s="104"/>
      <c r="H454" s="104"/>
      <c r="I454" s="104"/>
    </row>
    <row r="455" spans="1:9" ht="15" x14ac:dyDescent="0.25">
      <c r="A455" s="103"/>
      <c r="B455" s="104"/>
      <c r="C455" s="104"/>
      <c r="D455" s="104"/>
      <c r="E455" s="104"/>
      <c r="F455" s="104"/>
      <c r="G455" s="104"/>
      <c r="H455" s="104"/>
      <c r="I455" s="104"/>
    </row>
    <row r="456" spans="1:9" ht="15" x14ac:dyDescent="0.25">
      <c r="A456" s="103"/>
      <c r="B456" s="104"/>
      <c r="C456" s="104"/>
      <c r="D456" s="104"/>
      <c r="E456" s="104"/>
      <c r="F456" s="104"/>
      <c r="G456" s="104"/>
      <c r="H456" s="104"/>
      <c r="I456" s="104"/>
    </row>
    <row r="457" spans="1:9" ht="15" x14ac:dyDescent="0.25">
      <c r="A457" s="103"/>
      <c r="B457" s="104"/>
      <c r="C457" s="104"/>
      <c r="D457" s="104"/>
      <c r="E457" s="104"/>
      <c r="F457" s="104"/>
      <c r="G457" s="104"/>
      <c r="H457" s="104"/>
      <c r="I457" s="104"/>
    </row>
    <row r="458" spans="1:9" ht="15" x14ac:dyDescent="0.25">
      <c r="A458" s="103"/>
      <c r="B458" s="104"/>
      <c r="C458" s="104"/>
      <c r="D458" s="104"/>
      <c r="E458" s="104"/>
      <c r="F458" s="104"/>
      <c r="G458" s="104"/>
      <c r="H458" s="104"/>
      <c r="I458" s="104"/>
    </row>
    <row r="459" spans="1:9" ht="15" x14ac:dyDescent="0.25">
      <c r="A459" s="103"/>
      <c r="B459" s="104"/>
      <c r="C459" s="104"/>
      <c r="D459" s="104"/>
      <c r="E459" s="104"/>
      <c r="F459" s="104"/>
      <c r="G459" s="104"/>
      <c r="H459" s="104"/>
      <c r="I459" s="104"/>
    </row>
    <row r="460" spans="1:9" ht="15" x14ac:dyDescent="0.25">
      <c r="A460" s="103"/>
      <c r="B460" s="104"/>
      <c r="C460" s="104"/>
      <c r="D460" s="104"/>
      <c r="E460" s="104"/>
      <c r="F460" s="104"/>
      <c r="G460" s="104"/>
      <c r="H460" s="104"/>
      <c r="I460" s="104"/>
    </row>
    <row r="461" spans="1:9" ht="15" x14ac:dyDescent="0.25">
      <c r="A461" s="103"/>
      <c r="B461" s="104"/>
      <c r="C461" s="104"/>
      <c r="D461" s="104"/>
      <c r="E461" s="104"/>
      <c r="F461" s="104"/>
      <c r="G461" s="104"/>
      <c r="H461" s="104"/>
      <c r="I461" s="104"/>
    </row>
    <row r="462" spans="1:9" ht="15" x14ac:dyDescent="0.25">
      <c r="A462" s="103"/>
      <c r="B462" s="104"/>
      <c r="C462" s="104"/>
      <c r="D462" s="104"/>
      <c r="E462" s="104"/>
      <c r="F462" s="104"/>
      <c r="G462" s="104"/>
      <c r="H462" s="104"/>
      <c r="I462" s="104"/>
    </row>
    <row r="463" spans="1:9" ht="15" x14ac:dyDescent="0.25">
      <c r="A463" s="103"/>
      <c r="B463" s="104"/>
      <c r="C463" s="104"/>
      <c r="D463" s="104"/>
      <c r="E463" s="104"/>
      <c r="F463" s="104"/>
      <c r="G463" s="104"/>
      <c r="H463" s="104"/>
      <c r="I463" s="104"/>
    </row>
    <row r="464" spans="1:9" ht="15" x14ac:dyDescent="0.25">
      <c r="A464" s="103"/>
      <c r="B464" s="104"/>
      <c r="C464" s="104"/>
      <c r="D464" s="104"/>
      <c r="E464" s="104"/>
      <c r="F464" s="104"/>
      <c r="G464" s="104"/>
      <c r="H464" s="104"/>
      <c r="I464" s="104"/>
    </row>
    <row r="465" spans="1:9" ht="15" x14ac:dyDescent="0.25">
      <c r="A465" s="103"/>
      <c r="B465" s="104"/>
      <c r="C465" s="104"/>
      <c r="D465" s="104"/>
      <c r="E465" s="104"/>
      <c r="F465" s="104"/>
      <c r="G465" s="104"/>
      <c r="H465" s="104"/>
      <c r="I465" s="104"/>
    </row>
    <row r="466" spans="1:9" ht="15" x14ac:dyDescent="0.25">
      <c r="A466" s="103"/>
      <c r="B466" s="104"/>
      <c r="C466" s="104"/>
      <c r="D466" s="104"/>
      <c r="E466" s="104"/>
      <c r="F466" s="104"/>
      <c r="G466" s="104"/>
      <c r="H466" s="104"/>
      <c r="I466" s="104"/>
    </row>
    <row r="467" spans="1:9" ht="15" x14ac:dyDescent="0.25">
      <c r="A467" s="103"/>
      <c r="B467" s="104"/>
      <c r="C467" s="104"/>
      <c r="D467" s="104"/>
      <c r="E467" s="104"/>
      <c r="F467" s="104"/>
      <c r="G467" s="104"/>
      <c r="H467" s="104"/>
      <c r="I467" s="104"/>
    </row>
    <row r="468" spans="1:9" ht="15" x14ac:dyDescent="0.25">
      <c r="A468" s="103"/>
      <c r="B468" s="104"/>
      <c r="C468" s="104"/>
      <c r="D468" s="104"/>
      <c r="E468" s="104"/>
      <c r="F468" s="104"/>
      <c r="G468" s="104"/>
      <c r="H468" s="104"/>
      <c r="I468" s="104"/>
    </row>
    <row r="469" spans="1:9" ht="15" x14ac:dyDescent="0.25">
      <c r="A469" s="103"/>
      <c r="B469" s="104"/>
      <c r="C469" s="104"/>
      <c r="D469" s="104"/>
      <c r="E469" s="104"/>
      <c r="F469" s="104"/>
      <c r="G469" s="104"/>
      <c r="H469" s="104"/>
      <c r="I469" s="104"/>
    </row>
    <row r="470" spans="1:9" ht="15" x14ac:dyDescent="0.25">
      <c r="A470" s="103"/>
      <c r="B470" s="104"/>
      <c r="C470" s="104"/>
      <c r="D470" s="104"/>
      <c r="E470" s="104"/>
      <c r="F470" s="104"/>
      <c r="G470" s="104"/>
      <c r="H470" s="104"/>
      <c r="I470" s="104"/>
    </row>
    <row r="471" spans="1:9" ht="15" x14ac:dyDescent="0.25">
      <c r="A471" s="103"/>
      <c r="B471" s="104"/>
      <c r="C471" s="104"/>
      <c r="D471" s="104"/>
      <c r="E471" s="104"/>
      <c r="F471" s="104"/>
      <c r="G471" s="104"/>
      <c r="H471" s="104"/>
      <c r="I471" s="104"/>
    </row>
    <row r="472" spans="1:9" ht="15" x14ac:dyDescent="0.25">
      <c r="A472" s="103"/>
      <c r="B472" s="104"/>
      <c r="C472" s="104"/>
      <c r="D472" s="104"/>
      <c r="E472" s="104"/>
      <c r="F472" s="104"/>
      <c r="G472" s="104"/>
      <c r="H472" s="104"/>
      <c r="I472" s="104"/>
    </row>
    <row r="473" spans="1:9" ht="15" x14ac:dyDescent="0.25">
      <c r="A473" s="103"/>
      <c r="B473" s="104"/>
      <c r="C473" s="104"/>
      <c r="D473" s="104"/>
      <c r="E473" s="104"/>
      <c r="F473" s="104"/>
      <c r="G473" s="104"/>
      <c r="H473" s="104"/>
      <c r="I473" s="104"/>
    </row>
    <row r="474" spans="1:9" ht="15" x14ac:dyDescent="0.25">
      <c r="A474" s="103"/>
      <c r="B474" s="104"/>
      <c r="C474" s="104"/>
      <c r="D474" s="104"/>
      <c r="E474" s="104"/>
      <c r="F474" s="104"/>
      <c r="G474" s="104"/>
      <c r="H474" s="104"/>
      <c r="I474" s="104"/>
    </row>
    <row r="475" spans="1:9" ht="15" x14ac:dyDescent="0.25">
      <c r="A475" s="103"/>
      <c r="B475" s="104"/>
      <c r="C475" s="104"/>
      <c r="D475" s="104"/>
      <c r="E475" s="104"/>
      <c r="F475" s="104"/>
      <c r="G475" s="104"/>
      <c r="H475" s="104"/>
      <c r="I475" s="104"/>
    </row>
    <row r="476" spans="1:9" ht="15" x14ac:dyDescent="0.25">
      <c r="A476" s="103"/>
      <c r="B476" s="104"/>
      <c r="C476" s="104"/>
      <c r="D476" s="104"/>
      <c r="E476" s="104"/>
      <c r="F476" s="104"/>
      <c r="G476" s="104"/>
      <c r="H476" s="104"/>
      <c r="I476" s="104"/>
    </row>
    <row r="477" spans="1:9" ht="15" x14ac:dyDescent="0.25">
      <c r="A477" s="103"/>
      <c r="B477" s="104"/>
      <c r="C477" s="104"/>
      <c r="D477" s="104"/>
      <c r="E477" s="104"/>
      <c r="F477" s="104"/>
      <c r="G477" s="104"/>
      <c r="H477" s="104"/>
      <c r="I477" s="104"/>
    </row>
    <row r="478" spans="1:9" ht="15" x14ac:dyDescent="0.25">
      <c r="A478" s="103"/>
      <c r="B478" s="104"/>
      <c r="C478" s="104"/>
      <c r="D478" s="104"/>
      <c r="E478" s="104"/>
      <c r="F478" s="104"/>
      <c r="G478" s="104"/>
      <c r="H478" s="104"/>
      <c r="I478" s="104"/>
    </row>
    <row r="479" spans="1:9" ht="15" x14ac:dyDescent="0.25">
      <c r="A479" s="103"/>
      <c r="B479" s="104"/>
      <c r="C479" s="104"/>
      <c r="D479" s="104"/>
      <c r="E479" s="104"/>
      <c r="F479" s="104"/>
      <c r="G479" s="104"/>
      <c r="H479" s="104"/>
      <c r="I479" s="104"/>
    </row>
    <row r="480" spans="1:9" ht="15" x14ac:dyDescent="0.25">
      <c r="A480" s="103"/>
      <c r="B480" s="104"/>
      <c r="C480" s="104"/>
      <c r="D480" s="104"/>
      <c r="E480" s="104"/>
      <c r="F480" s="104"/>
      <c r="G480" s="104"/>
      <c r="H480" s="104"/>
      <c r="I480" s="104"/>
    </row>
    <row r="481" spans="1:9" ht="15" x14ac:dyDescent="0.25">
      <c r="A481" s="103"/>
      <c r="B481" s="104"/>
      <c r="C481" s="104"/>
      <c r="D481" s="104"/>
      <c r="E481" s="104"/>
      <c r="F481" s="104"/>
      <c r="G481" s="104"/>
      <c r="H481" s="104"/>
      <c r="I481" s="104"/>
    </row>
    <row r="482" spans="1:9" ht="15" x14ac:dyDescent="0.25">
      <c r="A482" s="103"/>
      <c r="B482" s="104"/>
      <c r="C482" s="104"/>
      <c r="D482" s="104"/>
      <c r="E482" s="104"/>
      <c r="F482" s="104"/>
      <c r="G482" s="104"/>
      <c r="H482" s="104"/>
      <c r="I482" s="104"/>
    </row>
    <row r="483" spans="1:9" ht="15" x14ac:dyDescent="0.25">
      <c r="A483" s="103"/>
      <c r="B483" s="104"/>
      <c r="C483" s="104"/>
      <c r="D483" s="104"/>
      <c r="E483" s="104"/>
      <c r="F483" s="104"/>
      <c r="G483" s="104"/>
      <c r="H483" s="104"/>
      <c r="I483" s="104"/>
    </row>
    <row r="484" spans="1:9" ht="15" x14ac:dyDescent="0.25">
      <c r="A484" s="103"/>
      <c r="B484" s="104"/>
      <c r="C484" s="104"/>
      <c r="D484" s="104"/>
      <c r="E484" s="104"/>
      <c r="F484" s="104"/>
      <c r="G484" s="104"/>
      <c r="H484" s="104"/>
      <c r="I484" s="104"/>
    </row>
    <row r="485" spans="1:9" ht="15" x14ac:dyDescent="0.25">
      <c r="A485" s="103"/>
      <c r="B485" s="104"/>
      <c r="C485" s="104"/>
      <c r="D485" s="104"/>
      <c r="E485" s="104"/>
      <c r="F485" s="104"/>
      <c r="G485" s="104"/>
      <c r="H485" s="104"/>
      <c r="I485" s="104"/>
    </row>
    <row r="486" spans="1:9" ht="15" x14ac:dyDescent="0.25">
      <c r="A486" s="103"/>
      <c r="B486" s="104"/>
      <c r="C486" s="104"/>
      <c r="D486" s="104"/>
      <c r="E486" s="104"/>
      <c r="F486" s="104"/>
      <c r="G486" s="104"/>
      <c r="H486" s="104"/>
      <c r="I486" s="104"/>
    </row>
    <row r="487" spans="1:9" ht="15" x14ac:dyDescent="0.25">
      <c r="A487" s="103"/>
      <c r="B487" s="104"/>
      <c r="C487" s="104"/>
      <c r="D487" s="104"/>
      <c r="E487" s="104"/>
      <c r="F487" s="104"/>
      <c r="G487" s="104"/>
      <c r="H487" s="104"/>
      <c r="I487" s="104"/>
    </row>
    <row r="488" spans="1:9" ht="15" x14ac:dyDescent="0.25">
      <c r="A488" s="103"/>
      <c r="B488" s="104"/>
      <c r="C488" s="104"/>
      <c r="D488" s="104"/>
      <c r="E488" s="104"/>
      <c r="F488" s="104"/>
      <c r="G488" s="104"/>
      <c r="H488" s="104"/>
      <c r="I488" s="104"/>
    </row>
    <row r="489" spans="1:9" ht="15" x14ac:dyDescent="0.25">
      <c r="A489" s="103"/>
      <c r="B489" s="104"/>
      <c r="C489" s="104"/>
      <c r="D489" s="104"/>
      <c r="E489" s="104"/>
      <c r="F489" s="104"/>
      <c r="G489" s="104"/>
      <c r="H489" s="104"/>
      <c r="I489" s="104"/>
    </row>
    <row r="490" spans="1:9" ht="15" x14ac:dyDescent="0.25">
      <c r="A490" s="103"/>
      <c r="B490" s="104"/>
      <c r="C490" s="104"/>
      <c r="D490" s="104"/>
      <c r="E490" s="104"/>
      <c r="F490" s="104"/>
      <c r="G490" s="104"/>
      <c r="H490" s="104"/>
      <c r="I490" s="104"/>
    </row>
    <row r="491" spans="1:9" ht="15" x14ac:dyDescent="0.25">
      <c r="A491" s="103"/>
      <c r="B491" s="104"/>
      <c r="C491" s="104"/>
      <c r="D491" s="104"/>
      <c r="E491" s="104"/>
      <c r="F491" s="104"/>
      <c r="G491" s="104"/>
      <c r="H491" s="104"/>
      <c r="I491" s="104"/>
    </row>
    <row r="492" spans="1:9" ht="15" x14ac:dyDescent="0.25">
      <c r="A492" s="103"/>
      <c r="B492" s="104"/>
      <c r="C492" s="104"/>
      <c r="D492" s="104"/>
      <c r="E492" s="104"/>
      <c r="F492" s="104"/>
      <c r="G492" s="104"/>
      <c r="H492" s="104"/>
      <c r="I492" s="104"/>
    </row>
    <row r="493" spans="1:9" ht="15" x14ac:dyDescent="0.25">
      <c r="A493" s="103"/>
      <c r="B493" s="104"/>
      <c r="C493" s="104"/>
      <c r="D493" s="104"/>
      <c r="E493" s="104"/>
      <c r="F493" s="104"/>
      <c r="G493" s="104"/>
      <c r="H493" s="104"/>
      <c r="I493" s="104"/>
    </row>
    <row r="494" spans="1:9" ht="15" x14ac:dyDescent="0.25">
      <c r="A494" s="103"/>
      <c r="B494" s="104"/>
      <c r="C494" s="104"/>
      <c r="D494" s="104"/>
      <c r="E494" s="104"/>
      <c r="F494" s="104"/>
      <c r="G494" s="104"/>
      <c r="H494" s="104"/>
      <c r="I494" s="104"/>
    </row>
    <row r="495" spans="1:9" ht="15" x14ac:dyDescent="0.25">
      <c r="A495" s="103"/>
      <c r="B495" s="104"/>
      <c r="C495" s="104"/>
      <c r="D495" s="104"/>
      <c r="E495" s="104"/>
      <c r="F495" s="104"/>
      <c r="G495" s="104"/>
      <c r="H495" s="104"/>
      <c r="I495" s="104"/>
    </row>
    <row r="496" spans="1:9" ht="15" x14ac:dyDescent="0.25">
      <c r="A496" s="103"/>
      <c r="B496" s="104"/>
      <c r="C496" s="104"/>
      <c r="D496" s="104"/>
      <c r="E496" s="104"/>
      <c r="F496" s="104"/>
      <c r="G496" s="104"/>
      <c r="H496" s="104"/>
      <c r="I496" s="104"/>
    </row>
    <row r="497" spans="1:9" ht="15" x14ac:dyDescent="0.25">
      <c r="A497" s="103"/>
      <c r="B497" s="104"/>
      <c r="C497" s="104"/>
      <c r="D497" s="104"/>
      <c r="E497" s="104"/>
      <c r="F497" s="104"/>
      <c r="G497" s="104"/>
      <c r="H497" s="104"/>
      <c r="I497" s="104"/>
    </row>
    <row r="498" spans="1:9" ht="15" x14ac:dyDescent="0.25">
      <c r="A498" s="103"/>
      <c r="B498" s="104"/>
      <c r="C498" s="104"/>
      <c r="D498" s="104"/>
      <c r="E498" s="104"/>
      <c r="F498" s="104"/>
      <c r="G498" s="104"/>
      <c r="H498" s="104"/>
      <c r="I498" s="104"/>
    </row>
    <row r="499" spans="1:9" ht="15" x14ac:dyDescent="0.25">
      <c r="A499" s="103"/>
      <c r="B499" s="104"/>
      <c r="C499" s="104"/>
      <c r="D499" s="104"/>
      <c r="E499" s="104"/>
      <c r="F499" s="104"/>
      <c r="G499" s="104"/>
      <c r="H499" s="104"/>
      <c r="I499" s="104"/>
    </row>
    <row r="500" spans="1:9" ht="15" x14ac:dyDescent="0.25">
      <c r="A500" s="103"/>
      <c r="B500" s="104"/>
      <c r="C500" s="104"/>
      <c r="D500" s="104"/>
      <c r="E500" s="104"/>
      <c r="F500" s="104"/>
      <c r="G500" s="104"/>
      <c r="H500" s="104"/>
      <c r="I500" s="104"/>
    </row>
    <row r="501" spans="1:9" ht="15" x14ac:dyDescent="0.25">
      <c r="A501" s="103"/>
      <c r="B501" s="104"/>
      <c r="C501" s="104"/>
      <c r="D501" s="104"/>
      <c r="E501" s="104"/>
      <c r="F501" s="104"/>
      <c r="G501" s="104"/>
      <c r="H501" s="104"/>
      <c r="I501" s="104"/>
    </row>
    <row r="502" spans="1:9" ht="15" x14ac:dyDescent="0.25">
      <c r="A502" s="103"/>
      <c r="B502" s="104"/>
      <c r="C502" s="104"/>
      <c r="D502" s="104"/>
      <c r="E502" s="104"/>
      <c r="F502" s="104"/>
      <c r="G502" s="104"/>
      <c r="H502" s="104"/>
      <c r="I502" s="104"/>
    </row>
    <row r="503" spans="1:9" ht="15" x14ac:dyDescent="0.25">
      <c r="A503" s="103"/>
      <c r="B503" s="104"/>
      <c r="C503" s="104"/>
      <c r="D503" s="104"/>
      <c r="E503" s="104"/>
      <c r="F503" s="104"/>
      <c r="G503" s="104"/>
      <c r="H503" s="104"/>
      <c r="I503" s="104"/>
    </row>
    <row r="504" spans="1:9" ht="15" x14ac:dyDescent="0.25">
      <c r="A504" s="103"/>
      <c r="B504" s="104"/>
      <c r="C504" s="104"/>
      <c r="D504" s="104"/>
      <c r="E504" s="104"/>
      <c r="F504" s="104"/>
      <c r="G504" s="104"/>
      <c r="H504" s="104"/>
      <c r="I504" s="104"/>
    </row>
    <row r="505" spans="1:9" ht="15" x14ac:dyDescent="0.25">
      <c r="A505" s="103"/>
      <c r="B505" s="104"/>
      <c r="C505" s="104"/>
      <c r="D505" s="104"/>
      <c r="E505" s="104"/>
      <c r="F505" s="104"/>
      <c r="G505" s="104"/>
      <c r="H505" s="104"/>
      <c r="I505" s="104"/>
    </row>
    <row r="506" spans="1:9" ht="15" x14ac:dyDescent="0.25">
      <c r="A506" s="103"/>
      <c r="B506" s="104"/>
      <c r="C506" s="104"/>
      <c r="D506" s="104"/>
      <c r="E506" s="104"/>
      <c r="F506" s="104"/>
      <c r="G506" s="104"/>
      <c r="H506" s="104"/>
      <c r="I506" s="104"/>
    </row>
    <row r="507" spans="1:9" ht="15" x14ac:dyDescent="0.25">
      <c r="A507" s="103"/>
      <c r="B507" s="104"/>
      <c r="C507" s="104"/>
      <c r="D507" s="104"/>
      <c r="E507" s="104"/>
      <c r="F507" s="104"/>
      <c r="G507" s="104"/>
      <c r="H507" s="104"/>
      <c r="I507" s="104"/>
    </row>
    <row r="508" spans="1:9" ht="15" x14ac:dyDescent="0.25">
      <c r="A508" s="103"/>
      <c r="B508" s="104"/>
      <c r="C508" s="104"/>
      <c r="D508" s="104"/>
      <c r="E508" s="104"/>
      <c r="F508" s="104"/>
      <c r="G508" s="104"/>
      <c r="H508" s="104"/>
      <c r="I508" s="104"/>
    </row>
    <row r="509" spans="1:9" ht="15" x14ac:dyDescent="0.25">
      <c r="A509" s="103"/>
      <c r="B509" s="104"/>
      <c r="C509" s="104"/>
      <c r="D509" s="104"/>
      <c r="E509" s="104"/>
      <c r="F509" s="104"/>
      <c r="G509" s="104"/>
      <c r="H509" s="104"/>
      <c r="I509" s="104"/>
    </row>
    <row r="510" spans="1:9" ht="15" x14ac:dyDescent="0.25">
      <c r="A510" s="103"/>
      <c r="B510" s="104"/>
      <c r="C510" s="104"/>
      <c r="D510" s="104"/>
      <c r="E510" s="104"/>
      <c r="F510" s="104"/>
      <c r="G510" s="104"/>
      <c r="H510" s="104"/>
      <c r="I510" s="104"/>
    </row>
    <row r="511" spans="1:9" ht="15" x14ac:dyDescent="0.25">
      <c r="A511" s="103"/>
      <c r="B511" s="104"/>
      <c r="C511" s="104"/>
      <c r="D511" s="104"/>
      <c r="E511" s="104"/>
      <c r="F511" s="104"/>
      <c r="G511" s="104"/>
      <c r="H511" s="104"/>
      <c r="I511" s="104"/>
    </row>
    <row r="512" spans="1:9" ht="15" x14ac:dyDescent="0.25">
      <c r="A512" s="103"/>
      <c r="B512" s="104"/>
      <c r="C512" s="104"/>
      <c r="D512" s="104"/>
      <c r="E512" s="104"/>
      <c r="F512" s="104"/>
      <c r="G512" s="104"/>
      <c r="H512" s="104"/>
      <c r="I512" s="104"/>
    </row>
    <row r="513" spans="1:9" ht="15" x14ac:dyDescent="0.25">
      <c r="A513" s="103"/>
      <c r="B513" s="104"/>
      <c r="C513" s="104"/>
      <c r="D513" s="104"/>
      <c r="E513" s="104"/>
      <c r="F513" s="104"/>
      <c r="G513" s="104"/>
      <c r="H513" s="104"/>
      <c r="I513" s="104"/>
    </row>
    <row r="514" spans="1:9" ht="15" x14ac:dyDescent="0.25">
      <c r="A514" s="103"/>
      <c r="B514" s="104"/>
      <c r="C514" s="104"/>
      <c r="D514" s="104"/>
      <c r="E514" s="104"/>
      <c r="F514" s="104"/>
      <c r="G514" s="104"/>
      <c r="H514" s="104"/>
      <c r="I514" s="104"/>
    </row>
    <row r="515" spans="1:9" ht="15" x14ac:dyDescent="0.25">
      <c r="A515" s="103"/>
      <c r="B515" s="104"/>
      <c r="C515" s="104"/>
      <c r="D515" s="104"/>
      <c r="E515" s="104"/>
      <c r="F515" s="104"/>
      <c r="G515" s="104"/>
      <c r="H515" s="104"/>
      <c r="I515" s="104"/>
    </row>
    <row r="516" spans="1:9" ht="15" x14ac:dyDescent="0.25">
      <c r="A516" s="103"/>
      <c r="B516" s="104"/>
      <c r="C516" s="104"/>
      <c r="D516" s="104"/>
      <c r="E516" s="104"/>
      <c r="F516" s="104"/>
      <c r="G516" s="104"/>
      <c r="H516" s="104"/>
      <c r="I516" s="104"/>
    </row>
    <row r="517" spans="1:9" ht="15" x14ac:dyDescent="0.25">
      <c r="A517" s="103"/>
      <c r="B517" s="104"/>
      <c r="C517" s="104"/>
      <c r="D517" s="104"/>
      <c r="E517" s="104"/>
      <c r="F517" s="104"/>
      <c r="G517" s="104"/>
      <c r="H517" s="104"/>
      <c r="I517" s="104"/>
    </row>
    <row r="518" spans="1:9" ht="15" x14ac:dyDescent="0.25">
      <c r="A518" s="103"/>
      <c r="B518" s="104"/>
      <c r="C518" s="104"/>
      <c r="D518" s="104"/>
      <c r="E518" s="104"/>
      <c r="F518" s="104"/>
      <c r="G518" s="104"/>
      <c r="H518" s="104"/>
      <c r="I518" s="104"/>
    </row>
    <row r="519" spans="1:9" ht="15" x14ac:dyDescent="0.25">
      <c r="A519" s="103"/>
      <c r="B519" s="104"/>
      <c r="C519" s="104"/>
      <c r="D519" s="104"/>
      <c r="E519" s="104"/>
      <c r="F519" s="104"/>
      <c r="G519" s="104"/>
      <c r="H519" s="104"/>
      <c r="I519" s="104"/>
    </row>
    <row r="520" spans="1:9" ht="15" x14ac:dyDescent="0.25">
      <c r="A520" s="103"/>
      <c r="B520" s="104"/>
      <c r="C520" s="104"/>
      <c r="D520" s="104"/>
      <c r="E520" s="104"/>
      <c r="F520" s="104"/>
      <c r="G520" s="104"/>
      <c r="H520" s="104"/>
      <c r="I520" s="104"/>
    </row>
    <row r="521" spans="1:9" ht="15" x14ac:dyDescent="0.25">
      <c r="A521" s="103"/>
      <c r="B521" s="104"/>
      <c r="C521" s="104"/>
      <c r="D521" s="104"/>
      <c r="E521" s="104"/>
      <c r="F521" s="104"/>
      <c r="G521" s="104"/>
      <c r="H521" s="104"/>
      <c r="I521" s="104"/>
    </row>
    <row r="522" spans="1:9" ht="15" x14ac:dyDescent="0.25">
      <c r="A522" s="103"/>
      <c r="B522" s="104"/>
      <c r="C522" s="104"/>
      <c r="D522" s="104"/>
      <c r="E522" s="104"/>
      <c r="F522" s="104"/>
      <c r="G522" s="104"/>
      <c r="H522" s="104"/>
      <c r="I522" s="104"/>
    </row>
    <row r="523" spans="1:9" ht="15" x14ac:dyDescent="0.25">
      <c r="A523" s="103"/>
      <c r="B523" s="104"/>
      <c r="C523" s="104"/>
      <c r="D523" s="104"/>
      <c r="E523" s="104"/>
      <c r="F523" s="104"/>
      <c r="G523" s="104"/>
      <c r="H523" s="104"/>
      <c r="I523" s="104"/>
    </row>
    <row r="524" spans="1:9" ht="15" x14ac:dyDescent="0.25">
      <c r="A524" s="103"/>
      <c r="B524" s="104"/>
      <c r="C524" s="104"/>
      <c r="D524" s="104"/>
      <c r="E524" s="104"/>
      <c r="F524" s="104"/>
      <c r="G524" s="104"/>
      <c r="H524" s="104"/>
      <c r="I524" s="104"/>
    </row>
    <row r="525" spans="1:9" ht="15" x14ac:dyDescent="0.25">
      <c r="A525" s="103"/>
      <c r="B525" s="104"/>
      <c r="C525" s="104"/>
      <c r="D525" s="104"/>
      <c r="E525" s="104"/>
      <c r="F525" s="104"/>
      <c r="G525" s="104"/>
      <c r="H525" s="104"/>
      <c r="I525" s="104"/>
    </row>
    <row r="526" spans="1:9" ht="15" x14ac:dyDescent="0.25">
      <c r="A526" s="103"/>
      <c r="B526" s="104"/>
      <c r="C526" s="104"/>
      <c r="D526" s="104"/>
      <c r="E526" s="104"/>
      <c r="F526" s="104"/>
      <c r="G526" s="104"/>
      <c r="H526" s="104"/>
      <c r="I526" s="104"/>
    </row>
    <row r="527" spans="1:9" ht="15" x14ac:dyDescent="0.25">
      <c r="A527" s="103"/>
      <c r="B527" s="104"/>
      <c r="C527" s="104"/>
      <c r="D527" s="104"/>
      <c r="E527" s="104"/>
      <c r="F527" s="104"/>
      <c r="G527" s="104"/>
      <c r="H527" s="104"/>
      <c r="I527" s="104"/>
    </row>
    <row r="528" spans="1:9" ht="15" x14ac:dyDescent="0.25">
      <c r="A528" s="103"/>
      <c r="B528" s="104"/>
      <c r="C528" s="104"/>
      <c r="D528" s="104"/>
      <c r="E528" s="104"/>
      <c r="F528" s="104"/>
      <c r="G528" s="104"/>
      <c r="H528" s="104"/>
      <c r="I528" s="104"/>
    </row>
    <row r="529" spans="1:9" ht="15" x14ac:dyDescent="0.25">
      <c r="A529" s="103"/>
      <c r="B529" s="104"/>
      <c r="C529" s="104"/>
      <c r="D529" s="104"/>
      <c r="E529" s="104"/>
      <c r="F529" s="104"/>
      <c r="G529" s="104"/>
      <c r="H529" s="104"/>
      <c r="I529" s="104"/>
    </row>
    <row r="530" spans="1:9" ht="15" x14ac:dyDescent="0.25">
      <c r="A530" s="103"/>
      <c r="B530" s="104"/>
      <c r="C530" s="104"/>
      <c r="D530" s="104"/>
      <c r="E530" s="104"/>
      <c r="F530" s="104"/>
      <c r="G530" s="104"/>
      <c r="H530" s="104"/>
      <c r="I530" s="104"/>
    </row>
    <row r="531" spans="1:9" ht="15" x14ac:dyDescent="0.25">
      <c r="A531" s="103"/>
      <c r="B531" s="104"/>
      <c r="C531" s="104"/>
      <c r="D531" s="104"/>
      <c r="E531" s="104"/>
      <c r="F531" s="104"/>
      <c r="G531" s="104"/>
      <c r="H531" s="104"/>
      <c r="I531" s="104"/>
    </row>
    <row r="532" spans="1:9" ht="15" x14ac:dyDescent="0.25">
      <c r="A532" s="103"/>
      <c r="B532" s="104"/>
      <c r="C532" s="104"/>
      <c r="D532" s="104"/>
      <c r="E532" s="104"/>
      <c r="F532" s="104"/>
      <c r="G532" s="104"/>
      <c r="H532" s="104"/>
      <c r="I532" s="104"/>
    </row>
    <row r="533" spans="1:9" ht="15" x14ac:dyDescent="0.25">
      <c r="A533" s="103"/>
      <c r="B533" s="104"/>
      <c r="C533" s="104"/>
      <c r="D533" s="104"/>
      <c r="E533" s="104"/>
      <c r="F533" s="104"/>
      <c r="G533" s="104"/>
      <c r="H533" s="104"/>
      <c r="I533" s="104"/>
    </row>
    <row r="534" spans="1:9" ht="15" x14ac:dyDescent="0.25">
      <c r="A534" s="103"/>
      <c r="B534" s="104"/>
      <c r="C534" s="104"/>
      <c r="D534" s="104"/>
      <c r="E534" s="104"/>
      <c r="F534" s="104"/>
      <c r="G534" s="104"/>
      <c r="H534" s="104"/>
      <c r="I534" s="104"/>
    </row>
    <row r="535" spans="1:9" ht="15" x14ac:dyDescent="0.25">
      <c r="A535" s="103"/>
      <c r="B535" s="104"/>
      <c r="C535" s="104"/>
      <c r="D535" s="104"/>
      <c r="E535" s="104"/>
      <c r="F535" s="104"/>
      <c r="G535" s="104"/>
      <c r="H535" s="104"/>
      <c r="I535" s="104"/>
    </row>
    <row r="536" spans="1:9" ht="15" x14ac:dyDescent="0.25">
      <c r="A536" s="103"/>
      <c r="B536" s="104"/>
      <c r="C536" s="104"/>
      <c r="D536" s="104"/>
      <c r="E536" s="104"/>
      <c r="F536" s="104"/>
      <c r="G536" s="104"/>
      <c r="H536" s="104"/>
      <c r="I536" s="104"/>
    </row>
    <row r="537" spans="1:9" ht="15" x14ac:dyDescent="0.25">
      <c r="A537" s="103"/>
      <c r="B537" s="104"/>
      <c r="C537" s="104"/>
      <c r="D537" s="104"/>
      <c r="E537" s="104"/>
      <c r="F537" s="104"/>
      <c r="G537" s="104"/>
      <c r="H537" s="104"/>
      <c r="I537" s="104"/>
    </row>
    <row r="538" spans="1:9" ht="15" x14ac:dyDescent="0.25">
      <c r="A538" s="103"/>
      <c r="B538" s="104"/>
      <c r="C538" s="104"/>
      <c r="D538" s="104"/>
      <c r="E538" s="104"/>
      <c r="F538" s="104"/>
      <c r="G538" s="104"/>
      <c r="H538" s="104"/>
      <c r="I538" s="104"/>
    </row>
    <row r="539" spans="1:9" ht="15" x14ac:dyDescent="0.25">
      <c r="A539" s="103"/>
      <c r="B539" s="104"/>
      <c r="C539" s="104"/>
      <c r="D539" s="104"/>
      <c r="E539" s="104"/>
      <c r="F539" s="104"/>
      <c r="G539" s="104"/>
      <c r="H539" s="104"/>
      <c r="I539" s="104"/>
    </row>
    <row r="540" spans="1:9" ht="15" x14ac:dyDescent="0.25">
      <c r="A540" s="103"/>
      <c r="B540" s="104"/>
      <c r="C540" s="104"/>
      <c r="D540" s="104"/>
      <c r="E540" s="104"/>
      <c r="F540" s="104"/>
      <c r="G540" s="104"/>
      <c r="H540" s="104"/>
      <c r="I540" s="104"/>
    </row>
    <row r="541" spans="1:9" ht="15" x14ac:dyDescent="0.25">
      <c r="A541" s="103"/>
      <c r="B541" s="104"/>
      <c r="C541" s="104"/>
      <c r="D541" s="104"/>
      <c r="E541" s="104"/>
      <c r="F541" s="104"/>
      <c r="G541" s="104"/>
      <c r="H541" s="104"/>
      <c r="I541" s="104"/>
    </row>
    <row r="542" spans="1:9" ht="15" x14ac:dyDescent="0.25">
      <c r="A542" s="103"/>
      <c r="B542" s="104"/>
      <c r="C542" s="104"/>
      <c r="D542" s="104"/>
      <c r="E542" s="104"/>
      <c r="F542" s="104"/>
      <c r="G542" s="104"/>
      <c r="H542" s="104"/>
      <c r="I542" s="104"/>
    </row>
    <row r="543" spans="1:9" ht="15" x14ac:dyDescent="0.25">
      <c r="A543" s="103"/>
      <c r="B543" s="104"/>
      <c r="C543" s="104"/>
      <c r="D543" s="104"/>
      <c r="E543" s="104"/>
      <c r="F543" s="104"/>
      <c r="G543" s="104"/>
      <c r="H543" s="104"/>
      <c r="I543" s="104"/>
    </row>
    <row r="544" spans="1:9" ht="15" x14ac:dyDescent="0.25">
      <c r="A544" s="103"/>
      <c r="B544" s="104"/>
      <c r="C544" s="104"/>
      <c r="D544" s="104"/>
      <c r="E544" s="104"/>
      <c r="F544" s="104"/>
      <c r="G544" s="104"/>
      <c r="H544" s="104"/>
      <c r="I544" s="104"/>
    </row>
    <row r="545" spans="1:9" ht="15" x14ac:dyDescent="0.25">
      <c r="A545" s="103"/>
      <c r="B545" s="104"/>
      <c r="C545" s="104"/>
      <c r="D545" s="104"/>
      <c r="E545" s="104"/>
      <c r="F545" s="104"/>
      <c r="G545" s="104"/>
      <c r="H545" s="104"/>
      <c r="I545" s="104"/>
    </row>
    <row r="546" spans="1:9" ht="15" x14ac:dyDescent="0.25">
      <c r="A546" s="103"/>
      <c r="B546" s="104"/>
      <c r="C546" s="104"/>
      <c r="D546" s="104"/>
      <c r="E546" s="104"/>
      <c r="F546" s="104"/>
      <c r="G546" s="104"/>
      <c r="H546" s="104"/>
      <c r="I546" s="104"/>
    </row>
    <row r="547" spans="1:9" ht="15" x14ac:dyDescent="0.25">
      <c r="A547" s="103"/>
      <c r="B547" s="104"/>
      <c r="C547" s="104"/>
      <c r="D547" s="104"/>
      <c r="E547" s="104"/>
      <c r="F547" s="104"/>
      <c r="G547" s="104"/>
      <c r="H547" s="104"/>
      <c r="I547" s="104"/>
    </row>
    <row r="548" spans="1:9" ht="15" x14ac:dyDescent="0.25">
      <c r="A548" s="103"/>
      <c r="B548" s="104"/>
      <c r="C548" s="104"/>
      <c r="D548" s="104"/>
      <c r="E548" s="104"/>
      <c r="F548" s="104"/>
      <c r="G548" s="104"/>
      <c r="H548" s="104"/>
      <c r="I548" s="104"/>
    </row>
    <row r="549" spans="1:9" ht="15" x14ac:dyDescent="0.25">
      <c r="A549" s="103"/>
      <c r="B549" s="104"/>
      <c r="C549" s="104"/>
      <c r="D549" s="104"/>
      <c r="E549" s="104"/>
      <c r="F549" s="104"/>
      <c r="G549" s="104"/>
      <c r="H549" s="104"/>
      <c r="I549" s="104"/>
    </row>
    <row r="550" spans="1:9" ht="15" x14ac:dyDescent="0.25">
      <c r="A550" s="103"/>
      <c r="B550" s="104"/>
      <c r="C550" s="104"/>
      <c r="D550" s="104"/>
      <c r="E550" s="104"/>
      <c r="F550" s="104"/>
      <c r="G550" s="104"/>
      <c r="H550" s="104"/>
      <c r="I550" s="104"/>
    </row>
    <row r="551" spans="1:9" ht="15" x14ac:dyDescent="0.25">
      <c r="A551" s="103"/>
      <c r="B551" s="104"/>
      <c r="C551" s="104"/>
      <c r="D551" s="104"/>
      <c r="E551" s="104"/>
      <c r="F551" s="104"/>
      <c r="G551" s="104"/>
      <c r="H551" s="104"/>
      <c r="I551" s="104"/>
    </row>
    <row r="552" spans="1:9" ht="15" x14ac:dyDescent="0.25">
      <c r="A552" s="103"/>
      <c r="B552" s="104"/>
      <c r="C552" s="104"/>
      <c r="D552" s="104"/>
      <c r="E552" s="104"/>
      <c r="F552" s="104"/>
      <c r="G552" s="104"/>
      <c r="H552" s="104"/>
      <c r="I552" s="104"/>
    </row>
    <row r="553" spans="1:9" ht="15" x14ac:dyDescent="0.25">
      <c r="A553" s="103"/>
      <c r="B553" s="104"/>
      <c r="C553" s="104"/>
      <c r="D553" s="104"/>
      <c r="E553" s="104"/>
      <c r="F553" s="104"/>
      <c r="G553" s="104"/>
      <c r="H553" s="104"/>
      <c r="I553" s="104"/>
    </row>
    <row r="554" spans="1:9" ht="15" x14ac:dyDescent="0.25">
      <c r="A554" s="103"/>
      <c r="B554" s="104"/>
      <c r="C554" s="104"/>
      <c r="D554" s="104"/>
      <c r="E554" s="104"/>
      <c r="F554" s="104"/>
      <c r="G554" s="104"/>
      <c r="H554" s="104"/>
      <c r="I554" s="104"/>
    </row>
    <row r="555" spans="1:9" ht="15" x14ac:dyDescent="0.25">
      <c r="A555" s="103"/>
      <c r="B555" s="104"/>
      <c r="C555" s="104"/>
      <c r="D555" s="104"/>
      <c r="E555" s="104"/>
      <c r="F555" s="104"/>
      <c r="G555" s="104"/>
      <c r="H555" s="104"/>
      <c r="I555" s="104"/>
    </row>
    <row r="556" spans="1:9" ht="15" x14ac:dyDescent="0.25">
      <c r="A556" s="103"/>
      <c r="B556" s="104"/>
      <c r="C556" s="104"/>
      <c r="D556" s="104"/>
      <c r="E556" s="104"/>
      <c r="F556" s="104"/>
      <c r="G556" s="104"/>
      <c r="H556" s="104"/>
      <c r="I556" s="104"/>
    </row>
    <row r="557" spans="1:9" ht="15" x14ac:dyDescent="0.25">
      <c r="A557" s="103"/>
      <c r="B557" s="104"/>
      <c r="C557" s="104"/>
      <c r="D557" s="104"/>
      <c r="E557" s="104"/>
      <c r="F557" s="104"/>
      <c r="G557" s="104"/>
      <c r="H557" s="104"/>
      <c r="I557" s="104"/>
    </row>
    <row r="558" spans="1:9" ht="15" x14ac:dyDescent="0.25">
      <c r="A558" s="103"/>
      <c r="B558" s="104"/>
      <c r="C558" s="104"/>
      <c r="D558" s="104"/>
      <c r="E558" s="104"/>
      <c r="F558" s="104"/>
      <c r="G558" s="104"/>
      <c r="H558" s="104"/>
      <c r="I558" s="104"/>
    </row>
    <row r="559" spans="1:9" ht="15" x14ac:dyDescent="0.25">
      <c r="A559" s="103"/>
      <c r="B559" s="104"/>
      <c r="C559" s="104"/>
      <c r="D559" s="104"/>
      <c r="E559" s="104"/>
      <c r="F559" s="104"/>
      <c r="G559" s="104"/>
      <c r="H559" s="104"/>
      <c r="I559" s="104"/>
    </row>
    <row r="560" spans="1:9" ht="15" x14ac:dyDescent="0.25">
      <c r="A560" s="103"/>
      <c r="B560" s="104"/>
      <c r="C560" s="104"/>
      <c r="D560" s="104"/>
      <c r="E560" s="104"/>
      <c r="F560" s="104"/>
      <c r="G560" s="104"/>
      <c r="H560" s="104"/>
      <c r="I560" s="104"/>
    </row>
    <row r="561" spans="1:9" ht="15" x14ac:dyDescent="0.25">
      <c r="A561" s="103"/>
      <c r="B561" s="104"/>
      <c r="C561" s="104"/>
      <c r="D561" s="104"/>
      <c r="E561" s="104"/>
      <c r="F561" s="104"/>
      <c r="G561" s="104"/>
      <c r="H561" s="104"/>
      <c r="I561" s="104"/>
    </row>
    <row r="562" spans="1:9" ht="15" x14ac:dyDescent="0.25">
      <c r="A562" s="103"/>
      <c r="B562" s="104"/>
      <c r="C562" s="104"/>
      <c r="D562" s="104"/>
      <c r="E562" s="104"/>
      <c r="F562" s="104"/>
      <c r="G562" s="104"/>
      <c r="H562" s="104"/>
      <c r="I562" s="104"/>
    </row>
    <row r="563" spans="1:9" ht="15" x14ac:dyDescent="0.25">
      <c r="A563" s="103"/>
      <c r="B563" s="104"/>
      <c r="C563" s="104"/>
      <c r="D563" s="104"/>
      <c r="E563" s="104"/>
      <c r="F563" s="104"/>
      <c r="G563" s="104"/>
      <c r="H563" s="104"/>
      <c r="I563" s="104"/>
    </row>
    <row r="564" spans="1:9" ht="15" x14ac:dyDescent="0.25">
      <c r="A564" s="103"/>
      <c r="B564" s="104"/>
      <c r="C564" s="104"/>
      <c r="D564" s="104"/>
      <c r="E564" s="104"/>
      <c r="F564" s="104"/>
      <c r="G564" s="104"/>
      <c r="H564" s="104"/>
      <c r="I564" s="104"/>
    </row>
    <row r="565" spans="1:9" ht="15" x14ac:dyDescent="0.25">
      <c r="A565" s="103"/>
      <c r="B565" s="104"/>
      <c r="C565" s="104"/>
      <c r="D565" s="104"/>
      <c r="E565" s="104"/>
      <c r="F565" s="104"/>
      <c r="G565" s="104"/>
      <c r="H565" s="104"/>
      <c r="I565" s="104"/>
    </row>
    <row r="566" spans="1:9" ht="15" x14ac:dyDescent="0.25">
      <c r="A566" s="103"/>
      <c r="B566" s="104"/>
      <c r="C566" s="104"/>
      <c r="D566" s="104"/>
      <c r="E566" s="104"/>
      <c r="F566" s="104"/>
      <c r="G566" s="104"/>
      <c r="H566" s="104"/>
      <c r="I566" s="104"/>
    </row>
    <row r="567" spans="1:9" ht="15" x14ac:dyDescent="0.25">
      <c r="A567" s="103"/>
      <c r="B567" s="104"/>
      <c r="C567" s="104"/>
      <c r="D567" s="104"/>
      <c r="E567" s="104"/>
      <c r="F567" s="104"/>
      <c r="G567" s="104"/>
      <c r="H567" s="104"/>
      <c r="I567" s="104"/>
    </row>
    <row r="568" spans="1:9" ht="15" x14ac:dyDescent="0.25">
      <c r="A568" s="103"/>
      <c r="B568" s="104"/>
      <c r="C568" s="104"/>
      <c r="D568" s="104"/>
      <c r="E568" s="104"/>
      <c r="F568" s="104"/>
      <c r="G568" s="104"/>
      <c r="H568" s="104"/>
      <c r="I568" s="104"/>
    </row>
    <row r="569" spans="1:9" ht="15" x14ac:dyDescent="0.25">
      <c r="A569" s="103"/>
      <c r="B569" s="104"/>
      <c r="C569" s="104"/>
      <c r="D569" s="104"/>
      <c r="E569" s="104"/>
      <c r="F569" s="104"/>
      <c r="G569" s="104"/>
      <c r="H569" s="104"/>
      <c r="I569" s="104"/>
    </row>
    <row r="570" spans="1:9" ht="15" x14ac:dyDescent="0.25">
      <c r="A570" s="103"/>
      <c r="B570" s="104"/>
      <c r="C570" s="104"/>
      <c r="D570" s="104"/>
      <c r="E570" s="104"/>
      <c r="F570" s="104"/>
      <c r="G570" s="104"/>
      <c r="H570" s="104"/>
      <c r="I570" s="104"/>
    </row>
    <row r="571" spans="1:9" ht="15" x14ac:dyDescent="0.25">
      <c r="A571" s="103"/>
      <c r="B571" s="104"/>
      <c r="C571" s="104"/>
      <c r="D571" s="104"/>
      <c r="E571" s="104"/>
      <c r="F571" s="104"/>
      <c r="G571" s="104"/>
      <c r="H571" s="104"/>
      <c r="I571" s="104"/>
    </row>
    <row r="572" spans="1:9" ht="15" x14ac:dyDescent="0.25">
      <c r="A572" s="103"/>
      <c r="B572" s="104"/>
      <c r="C572" s="104"/>
      <c r="D572" s="104"/>
      <c r="E572" s="104"/>
      <c r="F572" s="104"/>
      <c r="G572" s="104"/>
      <c r="H572" s="104"/>
      <c r="I572" s="104"/>
    </row>
    <row r="573" spans="1:9" ht="15" x14ac:dyDescent="0.25">
      <c r="A573" s="103"/>
      <c r="B573" s="104"/>
      <c r="C573" s="104"/>
      <c r="D573" s="104"/>
      <c r="E573" s="104"/>
      <c r="F573" s="104"/>
      <c r="G573" s="104"/>
      <c r="H573" s="104"/>
      <c r="I573" s="104"/>
    </row>
    <row r="574" spans="1:9" ht="15" x14ac:dyDescent="0.25">
      <c r="A574" s="103"/>
      <c r="B574" s="104"/>
      <c r="C574" s="104"/>
      <c r="D574" s="104"/>
      <c r="E574" s="104"/>
      <c r="F574" s="104"/>
      <c r="G574" s="104"/>
      <c r="H574" s="104"/>
      <c r="I574" s="104"/>
    </row>
    <row r="575" spans="1:9" ht="15" x14ac:dyDescent="0.25">
      <c r="A575" s="103"/>
      <c r="B575" s="104"/>
      <c r="C575" s="104"/>
      <c r="D575" s="104"/>
      <c r="E575" s="104"/>
      <c r="F575" s="104"/>
      <c r="G575" s="104"/>
      <c r="H575" s="104"/>
      <c r="I575" s="104"/>
    </row>
    <row r="576" spans="1:9" ht="15" x14ac:dyDescent="0.25">
      <c r="A576" s="103"/>
      <c r="B576" s="104"/>
      <c r="C576" s="104"/>
      <c r="D576" s="104"/>
      <c r="E576" s="104"/>
      <c r="F576" s="104"/>
      <c r="G576" s="104"/>
      <c r="H576" s="104"/>
      <c r="I576" s="104"/>
    </row>
    <row r="577" spans="1:9" ht="15" x14ac:dyDescent="0.25">
      <c r="A577" s="103"/>
      <c r="B577" s="104"/>
      <c r="C577" s="104"/>
      <c r="D577" s="104"/>
      <c r="E577" s="104"/>
      <c r="F577" s="104"/>
      <c r="G577" s="104"/>
      <c r="H577" s="104"/>
      <c r="I577" s="104"/>
    </row>
    <row r="578" spans="1:9" ht="15" x14ac:dyDescent="0.25">
      <c r="A578" s="103"/>
      <c r="B578" s="104"/>
      <c r="C578" s="104"/>
      <c r="D578" s="104"/>
      <c r="E578" s="104"/>
      <c r="F578" s="104"/>
      <c r="G578" s="104"/>
      <c r="H578" s="104"/>
      <c r="I578" s="104"/>
    </row>
    <row r="579" spans="1:9" ht="15" x14ac:dyDescent="0.25">
      <c r="A579" s="103"/>
      <c r="B579" s="104"/>
      <c r="C579" s="104"/>
      <c r="D579" s="104"/>
      <c r="E579" s="104"/>
      <c r="F579" s="104"/>
      <c r="G579" s="104"/>
      <c r="H579" s="104"/>
      <c r="I579" s="104"/>
    </row>
    <row r="580" spans="1:9" ht="15" x14ac:dyDescent="0.25">
      <c r="A580" s="103"/>
      <c r="B580" s="104"/>
      <c r="C580" s="104"/>
      <c r="D580" s="104"/>
      <c r="E580" s="104"/>
      <c r="F580" s="104"/>
      <c r="G580" s="104"/>
      <c r="H580" s="104"/>
      <c r="I580" s="104"/>
    </row>
    <row r="581" spans="1:9" ht="15" x14ac:dyDescent="0.25">
      <c r="A581" s="103"/>
      <c r="B581" s="104"/>
      <c r="C581" s="104"/>
      <c r="D581" s="104"/>
      <c r="E581" s="104"/>
      <c r="F581" s="104"/>
      <c r="G581" s="104"/>
      <c r="H581" s="104"/>
      <c r="I581" s="104"/>
    </row>
    <row r="582" spans="1:9" ht="15" x14ac:dyDescent="0.25">
      <c r="A582" s="103"/>
      <c r="B582" s="104"/>
      <c r="C582" s="104"/>
      <c r="D582" s="104"/>
      <c r="E582" s="104"/>
      <c r="F582" s="104"/>
      <c r="G582" s="104"/>
      <c r="H582" s="104"/>
      <c r="I582" s="104"/>
    </row>
    <row r="583" spans="1:9" ht="15" x14ac:dyDescent="0.25">
      <c r="A583" s="103"/>
      <c r="B583" s="104"/>
      <c r="C583" s="104"/>
      <c r="D583" s="104"/>
      <c r="E583" s="104"/>
      <c r="F583" s="104"/>
      <c r="G583" s="104"/>
      <c r="H583" s="104"/>
      <c r="I583" s="104"/>
    </row>
    <row r="584" spans="1:9" ht="15" x14ac:dyDescent="0.25">
      <c r="A584" s="103"/>
      <c r="B584" s="104"/>
      <c r="C584" s="104"/>
      <c r="D584" s="104"/>
      <c r="E584" s="104"/>
      <c r="F584" s="104"/>
      <c r="G584" s="104"/>
      <c r="H584" s="104"/>
      <c r="I584" s="104"/>
    </row>
    <row r="585" spans="1:9" ht="15" x14ac:dyDescent="0.25">
      <c r="A585" s="103"/>
      <c r="B585" s="104"/>
      <c r="C585" s="104"/>
      <c r="D585" s="104"/>
      <c r="E585" s="104"/>
      <c r="F585" s="104"/>
      <c r="G585" s="104"/>
      <c r="H585" s="104"/>
      <c r="I585" s="104"/>
    </row>
    <row r="586" spans="1:9" ht="15" x14ac:dyDescent="0.25">
      <c r="A586" s="103"/>
      <c r="B586" s="104"/>
      <c r="C586" s="104"/>
      <c r="D586" s="104"/>
      <c r="E586" s="104"/>
      <c r="F586" s="104"/>
      <c r="G586" s="104"/>
      <c r="H586" s="104"/>
      <c r="I586" s="104"/>
    </row>
    <row r="587" spans="1:9" ht="15" x14ac:dyDescent="0.25">
      <c r="A587" s="103"/>
      <c r="B587" s="104"/>
      <c r="C587" s="104"/>
      <c r="D587" s="104"/>
      <c r="E587" s="104"/>
      <c r="F587" s="104"/>
      <c r="G587" s="104"/>
      <c r="H587" s="104"/>
      <c r="I587" s="104"/>
    </row>
    <row r="588" spans="1:9" ht="15" x14ac:dyDescent="0.25">
      <c r="A588" s="103"/>
      <c r="B588" s="104"/>
      <c r="C588" s="104"/>
      <c r="D588" s="104"/>
      <c r="E588" s="104"/>
      <c r="F588" s="104"/>
      <c r="G588" s="104"/>
      <c r="H588" s="104"/>
      <c r="I588" s="104"/>
    </row>
    <row r="589" spans="1:9" ht="15" x14ac:dyDescent="0.25">
      <c r="A589" s="103"/>
      <c r="B589" s="104"/>
      <c r="C589" s="104"/>
      <c r="D589" s="104"/>
      <c r="E589" s="104"/>
      <c r="F589" s="104"/>
      <c r="G589" s="104"/>
      <c r="H589" s="104"/>
      <c r="I589" s="104"/>
    </row>
    <row r="590" spans="1:9" ht="15" x14ac:dyDescent="0.25">
      <c r="A590" s="103"/>
      <c r="B590" s="104"/>
      <c r="C590" s="104"/>
      <c r="D590" s="104"/>
      <c r="E590" s="104"/>
      <c r="F590" s="104"/>
      <c r="G590" s="104"/>
      <c r="H590" s="104"/>
      <c r="I590" s="104"/>
    </row>
    <row r="591" spans="1:9" ht="15" x14ac:dyDescent="0.25">
      <c r="A591" s="103"/>
      <c r="B591" s="104"/>
      <c r="C591" s="104"/>
      <c r="D591" s="104"/>
      <c r="E591" s="104"/>
      <c r="F591" s="104"/>
      <c r="G591" s="104"/>
      <c r="H591" s="104"/>
      <c r="I591" s="104"/>
    </row>
    <row r="592" spans="1:9" ht="15" x14ac:dyDescent="0.25">
      <c r="A592" s="103"/>
      <c r="B592" s="104"/>
      <c r="C592" s="104"/>
      <c r="D592" s="104"/>
      <c r="E592" s="104"/>
      <c r="F592" s="104"/>
      <c r="G592" s="104"/>
      <c r="H592" s="104"/>
      <c r="I592" s="104"/>
    </row>
    <row r="593" spans="1:9" ht="15" x14ac:dyDescent="0.25">
      <c r="A593" s="103"/>
      <c r="B593" s="104"/>
      <c r="C593" s="104"/>
      <c r="D593" s="104"/>
      <c r="E593" s="104"/>
      <c r="F593" s="104"/>
      <c r="G593" s="104"/>
      <c r="H593" s="104"/>
      <c r="I593" s="104"/>
    </row>
    <row r="594" spans="1:9" ht="15" x14ac:dyDescent="0.25">
      <c r="A594" s="103"/>
      <c r="B594" s="104"/>
      <c r="C594" s="104"/>
      <c r="D594" s="104"/>
      <c r="E594" s="104"/>
      <c r="F594" s="104"/>
      <c r="G594" s="104"/>
      <c r="H594" s="104"/>
      <c r="I594" s="104"/>
    </row>
    <row r="595" spans="1:9" ht="15" x14ac:dyDescent="0.25">
      <c r="A595" s="103"/>
      <c r="B595" s="104"/>
      <c r="C595" s="104"/>
      <c r="D595" s="104"/>
      <c r="E595" s="104"/>
      <c r="F595" s="104"/>
      <c r="G595" s="104"/>
      <c r="H595" s="104"/>
      <c r="I595" s="104"/>
    </row>
    <row r="596" spans="1:9" ht="15" x14ac:dyDescent="0.25">
      <c r="A596" s="103"/>
      <c r="B596" s="104"/>
      <c r="C596" s="104"/>
      <c r="D596" s="104"/>
      <c r="E596" s="104"/>
      <c r="F596" s="104"/>
      <c r="G596" s="104"/>
      <c r="H596" s="104"/>
      <c r="I596" s="104"/>
    </row>
    <row r="597" spans="1:9" ht="15" x14ac:dyDescent="0.25">
      <c r="A597" s="103"/>
      <c r="B597" s="104"/>
      <c r="C597" s="104"/>
      <c r="D597" s="104"/>
      <c r="E597" s="104"/>
      <c r="F597" s="104"/>
      <c r="G597" s="104"/>
      <c r="H597" s="104"/>
      <c r="I597" s="104"/>
    </row>
    <row r="598" spans="1:9" ht="15" x14ac:dyDescent="0.25">
      <c r="A598" s="103"/>
      <c r="B598" s="104"/>
      <c r="C598" s="104"/>
      <c r="D598" s="104"/>
      <c r="E598" s="104"/>
      <c r="F598" s="104"/>
      <c r="G598" s="104"/>
      <c r="H598" s="104"/>
      <c r="I598" s="104"/>
    </row>
    <row r="599" spans="1:9" ht="15" x14ac:dyDescent="0.25">
      <c r="A599" s="103"/>
      <c r="B599" s="104"/>
      <c r="C599" s="104"/>
      <c r="D599" s="104"/>
      <c r="E599" s="104"/>
      <c r="F599" s="104"/>
      <c r="G599" s="104"/>
      <c r="H599" s="104"/>
      <c r="I599" s="104"/>
    </row>
    <row r="600" spans="1:9" ht="15" x14ac:dyDescent="0.25">
      <c r="A600" s="103"/>
      <c r="B600" s="104"/>
      <c r="C600" s="104"/>
      <c r="D600" s="104"/>
      <c r="E600" s="104"/>
      <c r="F600" s="104"/>
      <c r="G600" s="104"/>
      <c r="H600" s="104"/>
      <c r="I600" s="104"/>
    </row>
    <row r="601" spans="1:9" ht="15" x14ac:dyDescent="0.25">
      <c r="A601" s="103"/>
      <c r="B601" s="104"/>
      <c r="C601" s="104"/>
      <c r="D601" s="104"/>
      <c r="E601" s="104"/>
      <c r="F601" s="104"/>
      <c r="G601" s="104"/>
      <c r="H601" s="104"/>
      <c r="I601" s="104"/>
    </row>
    <row r="602" spans="1:9" ht="15" x14ac:dyDescent="0.25">
      <c r="A602" s="103"/>
      <c r="B602" s="104"/>
      <c r="C602" s="104"/>
      <c r="D602" s="104"/>
      <c r="E602" s="104"/>
      <c r="F602" s="104"/>
      <c r="G602" s="104"/>
      <c r="H602" s="104"/>
      <c r="I602" s="104"/>
    </row>
    <row r="603" spans="1:9" ht="15" x14ac:dyDescent="0.25">
      <c r="A603" s="103"/>
      <c r="B603" s="104"/>
      <c r="C603" s="104"/>
      <c r="D603" s="104"/>
      <c r="E603" s="104"/>
      <c r="F603" s="104"/>
      <c r="G603" s="104"/>
      <c r="H603" s="104"/>
      <c r="I603" s="104"/>
    </row>
    <row r="604" spans="1:9" ht="15" x14ac:dyDescent="0.25">
      <c r="A604" s="103"/>
      <c r="B604" s="104"/>
      <c r="C604" s="104"/>
      <c r="D604" s="104"/>
      <c r="E604" s="104"/>
      <c r="F604" s="104"/>
      <c r="G604" s="104"/>
      <c r="H604" s="104"/>
      <c r="I604" s="104"/>
    </row>
    <row r="605" spans="1:9" ht="15" x14ac:dyDescent="0.25">
      <c r="A605" s="103"/>
      <c r="B605" s="104"/>
      <c r="C605" s="104"/>
      <c r="D605" s="104"/>
      <c r="E605" s="104"/>
      <c r="F605" s="104"/>
      <c r="G605" s="104"/>
      <c r="H605" s="104"/>
      <c r="I605" s="104"/>
    </row>
    <row r="606" spans="1:9" ht="15" x14ac:dyDescent="0.25">
      <c r="A606" s="103"/>
      <c r="B606" s="104"/>
      <c r="C606" s="104"/>
      <c r="D606" s="104"/>
      <c r="E606" s="104"/>
      <c r="F606" s="104"/>
      <c r="G606" s="104"/>
      <c r="H606" s="104"/>
      <c r="I606" s="104"/>
    </row>
    <row r="607" spans="1:9" ht="15" x14ac:dyDescent="0.25">
      <c r="A607" s="103"/>
      <c r="B607" s="104"/>
      <c r="C607" s="104"/>
      <c r="D607" s="104"/>
      <c r="E607" s="104"/>
      <c r="F607" s="104"/>
      <c r="G607" s="104"/>
      <c r="H607" s="104"/>
      <c r="I607" s="104"/>
    </row>
    <row r="608" spans="1:9" ht="15" x14ac:dyDescent="0.25">
      <c r="A608" s="103"/>
      <c r="B608" s="104"/>
      <c r="C608" s="104"/>
      <c r="D608" s="104"/>
      <c r="E608" s="104"/>
      <c r="F608" s="104"/>
      <c r="G608" s="104"/>
      <c r="H608" s="104"/>
      <c r="I608" s="104"/>
    </row>
    <row r="609" spans="1:9" ht="15" x14ac:dyDescent="0.25">
      <c r="A609" s="103"/>
      <c r="B609" s="104"/>
      <c r="C609" s="104"/>
      <c r="D609" s="104"/>
      <c r="E609" s="104"/>
      <c r="F609" s="104"/>
      <c r="G609" s="104"/>
      <c r="H609" s="104"/>
      <c r="I609" s="104"/>
    </row>
    <row r="610" spans="1:9" ht="15" x14ac:dyDescent="0.25">
      <c r="A610" s="103"/>
      <c r="B610" s="104"/>
      <c r="C610" s="104"/>
      <c r="D610" s="104"/>
      <c r="E610" s="104"/>
      <c r="F610" s="104"/>
      <c r="G610" s="104"/>
      <c r="H610" s="104"/>
      <c r="I610" s="104"/>
    </row>
    <row r="611" spans="1:9" ht="15" x14ac:dyDescent="0.25">
      <c r="A611" s="103"/>
      <c r="B611" s="104"/>
      <c r="C611" s="104"/>
      <c r="D611" s="104"/>
      <c r="E611" s="104"/>
      <c r="F611" s="104"/>
      <c r="G611" s="104"/>
      <c r="H611" s="104"/>
      <c r="I611" s="104"/>
    </row>
    <row r="612" spans="1:9" ht="15" x14ac:dyDescent="0.25">
      <c r="A612" s="103"/>
      <c r="B612" s="104"/>
      <c r="C612" s="104"/>
      <c r="D612" s="104"/>
      <c r="E612" s="104"/>
      <c r="F612" s="104"/>
      <c r="G612" s="104"/>
      <c r="H612" s="104"/>
      <c r="I612" s="104"/>
    </row>
    <row r="613" spans="1:9" ht="15" x14ac:dyDescent="0.25">
      <c r="A613" s="103"/>
      <c r="B613" s="104"/>
      <c r="C613" s="104"/>
      <c r="D613" s="104"/>
      <c r="E613" s="104"/>
      <c r="F613" s="104"/>
      <c r="G613" s="104"/>
      <c r="H613" s="104"/>
      <c r="I613" s="104"/>
    </row>
    <row r="614" spans="1:9" ht="15" x14ac:dyDescent="0.25">
      <c r="A614" s="103"/>
      <c r="B614" s="104"/>
      <c r="C614" s="104"/>
      <c r="D614" s="104"/>
      <c r="E614" s="104"/>
      <c r="F614" s="104"/>
      <c r="G614" s="104"/>
      <c r="H614" s="104"/>
      <c r="I614" s="104"/>
    </row>
    <row r="615" spans="1:9" ht="15" x14ac:dyDescent="0.25">
      <c r="A615" s="103"/>
      <c r="B615" s="104"/>
      <c r="C615" s="104"/>
      <c r="D615" s="104"/>
      <c r="E615" s="104"/>
      <c r="F615" s="104"/>
      <c r="G615" s="104"/>
      <c r="H615" s="104"/>
      <c r="I615" s="104"/>
    </row>
    <row r="616" spans="1:9" ht="15" x14ac:dyDescent="0.25">
      <c r="A616" s="103"/>
      <c r="B616" s="104"/>
      <c r="C616" s="104"/>
      <c r="D616" s="104"/>
      <c r="E616" s="104"/>
      <c r="F616" s="104"/>
      <c r="G616" s="104"/>
      <c r="H616" s="104"/>
      <c r="I616" s="104"/>
    </row>
    <row r="617" spans="1:9" ht="15" x14ac:dyDescent="0.25">
      <c r="A617" s="103"/>
      <c r="B617" s="104"/>
      <c r="C617" s="104"/>
      <c r="D617" s="104"/>
      <c r="E617" s="104"/>
      <c r="F617" s="104"/>
      <c r="G617" s="104"/>
      <c r="H617" s="104"/>
      <c r="I617" s="104"/>
    </row>
    <row r="618" spans="1:9" ht="15" x14ac:dyDescent="0.25">
      <c r="A618" s="103"/>
      <c r="B618" s="104"/>
      <c r="C618" s="104"/>
      <c r="D618" s="104"/>
      <c r="E618" s="104"/>
      <c r="F618" s="104"/>
      <c r="G618" s="104"/>
      <c r="H618" s="104"/>
      <c r="I618" s="104"/>
    </row>
    <row r="619" spans="1:9" ht="15" x14ac:dyDescent="0.25">
      <c r="A619" s="103"/>
      <c r="B619" s="104"/>
      <c r="C619" s="104"/>
      <c r="D619" s="104"/>
      <c r="E619" s="104"/>
      <c r="F619" s="104"/>
      <c r="G619" s="104"/>
      <c r="H619" s="104"/>
      <c r="I619" s="104"/>
    </row>
    <row r="620" spans="1:9" ht="15" x14ac:dyDescent="0.25">
      <c r="A620" s="103"/>
      <c r="B620" s="104"/>
      <c r="C620" s="104"/>
      <c r="D620" s="104"/>
      <c r="E620" s="104"/>
      <c r="F620" s="104"/>
      <c r="G620" s="104"/>
      <c r="H620" s="104"/>
      <c r="I620" s="104"/>
    </row>
    <row r="621" spans="1:9" ht="15" x14ac:dyDescent="0.25">
      <c r="A621" s="103"/>
      <c r="B621" s="104"/>
      <c r="C621" s="104"/>
      <c r="D621" s="104"/>
      <c r="E621" s="104"/>
      <c r="F621" s="104"/>
      <c r="G621" s="104"/>
      <c r="H621" s="104"/>
      <c r="I621" s="104"/>
    </row>
    <row r="622" spans="1:9" ht="15" x14ac:dyDescent="0.25">
      <c r="A622" s="103"/>
      <c r="B622" s="104"/>
      <c r="C622" s="104"/>
      <c r="D622" s="104"/>
      <c r="E622" s="104"/>
      <c r="F622" s="104"/>
      <c r="G622" s="104"/>
      <c r="H622" s="104"/>
      <c r="I622" s="104"/>
    </row>
    <row r="623" spans="1:9" ht="15" x14ac:dyDescent="0.25">
      <c r="A623" s="103"/>
      <c r="B623" s="104"/>
      <c r="C623" s="104"/>
      <c r="D623" s="104"/>
      <c r="E623" s="104"/>
      <c r="F623" s="104"/>
      <c r="G623" s="104"/>
      <c r="H623" s="104"/>
      <c r="I623" s="104"/>
    </row>
    <row r="624" spans="1:9" ht="15" x14ac:dyDescent="0.25">
      <c r="A624" s="103"/>
      <c r="B624" s="104"/>
      <c r="C624" s="104"/>
      <c r="D624" s="104"/>
      <c r="E624" s="104"/>
      <c r="F624" s="104"/>
      <c r="G624" s="104"/>
      <c r="H624" s="104"/>
      <c r="I624" s="104"/>
    </row>
    <row r="625" spans="1:9" ht="15" x14ac:dyDescent="0.25">
      <c r="A625" s="103"/>
      <c r="B625" s="104"/>
      <c r="C625" s="104"/>
      <c r="D625" s="104"/>
      <c r="E625" s="104"/>
      <c r="F625" s="104"/>
      <c r="G625" s="104"/>
      <c r="H625" s="104"/>
      <c r="I625" s="104"/>
    </row>
    <row r="626" spans="1:9" ht="15" x14ac:dyDescent="0.25">
      <c r="A626" s="103"/>
      <c r="B626" s="104"/>
      <c r="C626" s="104"/>
      <c r="D626" s="104"/>
      <c r="E626" s="104"/>
      <c r="F626" s="104"/>
      <c r="G626" s="104"/>
      <c r="H626" s="104"/>
      <c r="I626" s="104"/>
    </row>
    <row r="627" spans="1:9" ht="15" x14ac:dyDescent="0.25">
      <c r="A627" s="103"/>
      <c r="B627" s="104"/>
      <c r="C627" s="104"/>
      <c r="D627" s="104"/>
      <c r="E627" s="104"/>
      <c r="F627" s="104"/>
      <c r="G627" s="104"/>
      <c r="H627" s="104"/>
      <c r="I627" s="104"/>
    </row>
    <row r="628" spans="1:9" ht="15" x14ac:dyDescent="0.25">
      <c r="A628" s="103"/>
      <c r="B628" s="104"/>
      <c r="C628" s="104"/>
      <c r="D628" s="104"/>
      <c r="E628" s="104"/>
      <c r="F628" s="104"/>
      <c r="G628" s="104"/>
      <c r="H628" s="104"/>
      <c r="I628" s="104"/>
    </row>
    <row r="629" spans="1:9" ht="15" x14ac:dyDescent="0.25">
      <c r="A629" s="103"/>
      <c r="B629" s="104"/>
      <c r="C629" s="104"/>
      <c r="D629" s="104"/>
      <c r="E629" s="104"/>
      <c r="F629" s="104"/>
      <c r="G629" s="104"/>
      <c r="H629" s="104"/>
      <c r="I629" s="104"/>
    </row>
    <row r="630" spans="1:9" ht="15" x14ac:dyDescent="0.25">
      <c r="A630" s="103"/>
      <c r="B630" s="104"/>
      <c r="C630" s="104"/>
      <c r="D630" s="104"/>
      <c r="E630" s="104"/>
      <c r="F630" s="104"/>
      <c r="G630" s="104"/>
      <c r="H630" s="104"/>
      <c r="I630" s="104"/>
    </row>
    <row r="631" spans="1:9" ht="15" x14ac:dyDescent="0.25">
      <c r="A631" s="103"/>
      <c r="B631" s="104"/>
      <c r="C631" s="104"/>
      <c r="D631" s="104"/>
      <c r="E631" s="104"/>
      <c r="F631" s="104"/>
      <c r="G631" s="104"/>
      <c r="H631" s="104"/>
      <c r="I631" s="104"/>
    </row>
    <row r="632" spans="1:9" ht="15" x14ac:dyDescent="0.25">
      <c r="A632" s="103"/>
      <c r="B632" s="104"/>
      <c r="C632" s="104"/>
      <c r="D632" s="104"/>
      <c r="E632" s="104"/>
      <c r="F632" s="104"/>
      <c r="G632" s="104"/>
      <c r="H632" s="104"/>
      <c r="I632" s="104"/>
    </row>
    <row r="633" spans="1:9" ht="15" x14ac:dyDescent="0.25">
      <c r="A633" s="103"/>
      <c r="B633" s="104"/>
      <c r="C633" s="104"/>
      <c r="D633" s="104"/>
      <c r="E633" s="104"/>
      <c r="F633" s="104"/>
      <c r="G633" s="104"/>
      <c r="H633" s="104"/>
      <c r="I633" s="104"/>
    </row>
    <row r="634" spans="1:9" ht="15" x14ac:dyDescent="0.25">
      <c r="A634" s="103"/>
      <c r="B634" s="104"/>
      <c r="C634" s="104"/>
      <c r="D634" s="104"/>
      <c r="E634" s="104"/>
      <c r="F634" s="104"/>
      <c r="G634" s="104"/>
      <c r="H634" s="104"/>
      <c r="I634" s="104"/>
    </row>
    <row r="635" spans="1:9" ht="15" x14ac:dyDescent="0.25">
      <c r="A635" s="103"/>
      <c r="B635" s="104"/>
      <c r="C635" s="104"/>
      <c r="D635" s="104"/>
      <c r="E635" s="104"/>
      <c r="F635" s="104"/>
      <c r="G635" s="104"/>
      <c r="H635" s="104"/>
      <c r="I635" s="104"/>
    </row>
    <row r="636" spans="1:9" ht="15" x14ac:dyDescent="0.25">
      <c r="A636" s="103"/>
      <c r="B636" s="104"/>
      <c r="C636" s="104"/>
      <c r="D636" s="104"/>
      <c r="E636" s="104"/>
      <c r="F636" s="104"/>
      <c r="G636" s="104"/>
      <c r="H636" s="104"/>
      <c r="I636" s="104"/>
    </row>
    <row r="637" spans="1:9" ht="15" x14ac:dyDescent="0.25">
      <c r="A637" s="103"/>
      <c r="B637" s="104"/>
      <c r="C637" s="104"/>
      <c r="D637" s="104"/>
      <c r="E637" s="104"/>
      <c r="F637" s="104"/>
      <c r="G637" s="104"/>
      <c r="H637" s="104"/>
      <c r="I637" s="104"/>
    </row>
    <row r="638" spans="1:9" ht="15" x14ac:dyDescent="0.25">
      <c r="A638" s="103"/>
      <c r="B638" s="104"/>
      <c r="C638" s="104"/>
      <c r="D638" s="104"/>
      <c r="E638" s="104"/>
      <c r="F638" s="104"/>
      <c r="G638" s="104"/>
      <c r="H638" s="104"/>
      <c r="I638" s="104"/>
    </row>
    <row r="639" spans="1:9" ht="15" x14ac:dyDescent="0.25">
      <c r="A639" s="103"/>
      <c r="B639" s="104"/>
      <c r="C639" s="104"/>
      <c r="D639" s="104"/>
      <c r="E639" s="104"/>
      <c r="F639" s="104"/>
      <c r="G639" s="104"/>
      <c r="H639" s="104"/>
      <c r="I639" s="104"/>
    </row>
    <row r="640" spans="1:9" ht="15" x14ac:dyDescent="0.25">
      <c r="A640" s="103"/>
      <c r="B640" s="104"/>
      <c r="C640" s="104"/>
      <c r="D640" s="104"/>
      <c r="E640" s="104"/>
      <c r="F640" s="104"/>
      <c r="G640" s="104"/>
      <c r="H640" s="104"/>
      <c r="I640" s="104"/>
    </row>
    <row r="641" spans="1:9" ht="15" x14ac:dyDescent="0.25">
      <c r="A641" s="103"/>
      <c r="B641" s="104"/>
      <c r="C641" s="104"/>
      <c r="D641" s="104"/>
      <c r="E641" s="104"/>
      <c r="F641" s="104"/>
      <c r="G641" s="104"/>
      <c r="H641" s="104"/>
      <c r="I641" s="104"/>
    </row>
    <row r="642" spans="1:9" ht="15" x14ac:dyDescent="0.25">
      <c r="A642" s="103"/>
      <c r="B642" s="104"/>
      <c r="C642" s="104"/>
      <c r="D642" s="104"/>
      <c r="E642" s="104"/>
      <c r="F642" s="104"/>
      <c r="G642" s="104"/>
      <c r="H642" s="104"/>
      <c r="I642" s="104"/>
    </row>
    <row r="643" spans="1:9" ht="15" x14ac:dyDescent="0.25">
      <c r="A643" s="103"/>
      <c r="B643" s="104"/>
      <c r="C643" s="104"/>
      <c r="D643" s="104"/>
      <c r="E643" s="104"/>
      <c r="F643" s="104"/>
      <c r="G643" s="104"/>
      <c r="H643" s="104"/>
      <c r="I643" s="104"/>
    </row>
    <row r="644" spans="1:9" ht="15" x14ac:dyDescent="0.25">
      <c r="A644" s="103"/>
      <c r="B644" s="104"/>
      <c r="C644" s="104"/>
      <c r="D644" s="104"/>
      <c r="E644" s="104"/>
      <c r="F644" s="104"/>
      <c r="G644" s="104"/>
      <c r="H644" s="104"/>
      <c r="I644" s="104"/>
    </row>
    <row r="645" spans="1:9" ht="15" x14ac:dyDescent="0.25">
      <c r="A645" s="103"/>
      <c r="B645" s="104"/>
      <c r="C645" s="104"/>
      <c r="D645" s="104"/>
      <c r="E645" s="104"/>
      <c r="F645" s="104"/>
      <c r="G645" s="104"/>
      <c r="H645" s="104"/>
      <c r="I645" s="104"/>
    </row>
    <row r="646" spans="1:9" ht="15" x14ac:dyDescent="0.25">
      <c r="A646" s="103"/>
      <c r="B646" s="104"/>
      <c r="C646" s="104"/>
      <c r="D646" s="104"/>
      <c r="E646" s="104"/>
      <c r="F646" s="104"/>
      <c r="G646" s="104"/>
      <c r="H646" s="104"/>
      <c r="I646" s="104"/>
    </row>
    <row r="647" spans="1:9" ht="15" x14ac:dyDescent="0.25">
      <c r="A647" s="103"/>
      <c r="B647" s="104"/>
      <c r="C647" s="104"/>
      <c r="D647" s="104"/>
      <c r="E647" s="104"/>
      <c r="F647" s="104"/>
      <c r="G647" s="104"/>
      <c r="H647" s="104"/>
      <c r="I647" s="104"/>
    </row>
    <row r="648" spans="1:9" ht="15" x14ac:dyDescent="0.25">
      <c r="A648" s="103"/>
      <c r="B648" s="104"/>
      <c r="C648" s="104"/>
      <c r="D648" s="104"/>
      <c r="E648" s="104"/>
      <c r="F648" s="104"/>
      <c r="G648" s="104"/>
      <c r="H648" s="104"/>
      <c r="I648" s="104"/>
    </row>
    <row r="649" spans="1:9" ht="15" x14ac:dyDescent="0.25">
      <c r="A649" s="103"/>
      <c r="B649" s="104"/>
      <c r="C649" s="104"/>
      <c r="D649" s="104"/>
      <c r="E649" s="104"/>
      <c r="F649" s="104"/>
      <c r="G649" s="104"/>
      <c r="H649" s="104"/>
      <c r="I649" s="104"/>
    </row>
    <row r="650" spans="1:9" ht="15" x14ac:dyDescent="0.25">
      <c r="A650" s="103"/>
      <c r="B650" s="104"/>
      <c r="C650" s="104"/>
      <c r="D650" s="104"/>
      <c r="E650" s="104"/>
      <c r="F650" s="104"/>
      <c r="G650" s="104"/>
      <c r="H650" s="104"/>
      <c r="I650" s="104"/>
    </row>
    <row r="651" spans="1:9" ht="15" x14ac:dyDescent="0.25">
      <c r="A651" s="103"/>
      <c r="B651" s="104"/>
      <c r="C651" s="104"/>
      <c r="D651" s="104"/>
      <c r="E651" s="104"/>
      <c r="F651" s="104"/>
      <c r="G651" s="104"/>
      <c r="H651" s="104"/>
      <c r="I651" s="104"/>
    </row>
    <row r="652" spans="1:9" ht="15" x14ac:dyDescent="0.25">
      <c r="A652" s="103"/>
      <c r="B652" s="104"/>
      <c r="C652" s="104"/>
      <c r="D652" s="104"/>
      <c r="E652" s="104"/>
      <c r="F652" s="104"/>
      <c r="G652" s="104"/>
      <c r="H652" s="104"/>
      <c r="I652" s="104"/>
    </row>
    <row r="653" spans="1:9" ht="15" x14ac:dyDescent="0.25">
      <c r="A653" s="103"/>
      <c r="B653" s="104"/>
      <c r="C653" s="104"/>
      <c r="D653" s="104"/>
      <c r="E653" s="104"/>
      <c r="F653" s="104"/>
      <c r="G653" s="104"/>
      <c r="H653" s="104"/>
      <c r="I653" s="104"/>
    </row>
    <row r="654" spans="1:9" ht="15" x14ac:dyDescent="0.25">
      <c r="A654" s="103"/>
      <c r="B654" s="104"/>
      <c r="C654" s="104"/>
      <c r="D654" s="104"/>
      <c r="E654" s="104"/>
      <c r="F654" s="104"/>
      <c r="G654" s="104"/>
      <c r="H654" s="104"/>
      <c r="I654" s="104"/>
    </row>
    <row r="655" spans="1:9" ht="15" x14ac:dyDescent="0.25">
      <c r="A655" s="103"/>
      <c r="B655" s="104"/>
      <c r="C655" s="104"/>
      <c r="D655" s="104"/>
      <c r="E655" s="104"/>
      <c r="F655" s="104"/>
      <c r="G655" s="104"/>
      <c r="H655" s="104"/>
      <c r="I655" s="104"/>
    </row>
    <row r="656" spans="1:9" ht="15" x14ac:dyDescent="0.25">
      <c r="A656" s="103"/>
      <c r="B656" s="104"/>
      <c r="C656" s="104"/>
      <c r="D656" s="104"/>
      <c r="E656" s="104"/>
      <c r="F656" s="104"/>
      <c r="G656" s="104"/>
      <c r="H656" s="104"/>
      <c r="I656" s="104"/>
    </row>
    <row r="657" spans="1:9" ht="15" x14ac:dyDescent="0.25">
      <c r="A657" s="103"/>
      <c r="B657" s="104"/>
      <c r="C657" s="104"/>
      <c r="D657" s="104"/>
      <c r="E657" s="104"/>
      <c r="F657" s="104"/>
      <c r="G657" s="104"/>
      <c r="H657" s="104"/>
      <c r="I657" s="104"/>
    </row>
    <row r="658" spans="1:9" ht="15" x14ac:dyDescent="0.25">
      <c r="A658" s="103"/>
      <c r="B658" s="104"/>
      <c r="C658" s="104"/>
      <c r="D658" s="104"/>
      <c r="E658" s="104"/>
      <c r="F658" s="104"/>
      <c r="G658" s="104"/>
      <c r="H658" s="104"/>
      <c r="I658" s="104"/>
    </row>
    <row r="659" spans="1:9" ht="15" x14ac:dyDescent="0.25">
      <c r="A659" s="103"/>
      <c r="B659" s="104"/>
      <c r="C659" s="104"/>
      <c r="D659" s="104"/>
      <c r="E659" s="104"/>
      <c r="F659" s="104"/>
      <c r="G659" s="104"/>
      <c r="H659" s="104"/>
      <c r="I659" s="104"/>
    </row>
    <row r="660" spans="1:9" ht="15" x14ac:dyDescent="0.25">
      <c r="A660" s="103"/>
      <c r="B660" s="104"/>
      <c r="C660" s="104"/>
      <c r="D660" s="104"/>
      <c r="E660" s="104"/>
      <c r="F660" s="104"/>
      <c r="G660" s="104"/>
      <c r="H660" s="104"/>
      <c r="I660" s="104"/>
    </row>
    <row r="661" spans="1:9" ht="15" x14ac:dyDescent="0.25">
      <c r="A661" s="103"/>
      <c r="B661" s="104"/>
      <c r="C661" s="104"/>
      <c r="D661" s="104"/>
      <c r="E661" s="104"/>
      <c r="F661" s="104"/>
      <c r="G661" s="104"/>
      <c r="H661" s="104"/>
      <c r="I661" s="104"/>
    </row>
    <row r="662" spans="1:9" ht="15" x14ac:dyDescent="0.25">
      <c r="A662" s="103"/>
      <c r="B662" s="104"/>
      <c r="C662" s="104"/>
      <c r="D662" s="104"/>
      <c r="E662" s="104"/>
      <c r="F662" s="104"/>
      <c r="G662" s="104"/>
      <c r="H662" s="104"/>
      <c r="I662" s="104"/>
    </row>
    <row r="663" spans="1:9" ht="15" x14ac:dyDescent="0.25">
      <c r="A663" s="103"/>
      <c r="B663" s="104"/>
      <c r="C663" s="104"/>
      <c r="D663" s="104"/>
      <c r="E663" s="104"/>
      <c r="F663" s="104"/>
      <c r="G663" s="104"/>
      <c r="H663" s="104"/>
      <c r="I663" s="104"/>
    </row>
    <row r="664" spans="1:9" ht="15" x14ac:dyDescent="0.25">
      <c r="A664" s="103"/>
      <c r="B664" s="104"/>
      <c r="C664" s="104"/>
      <c r="D664" s="104"/>
      <c r="E664" s="104"/>
      <c r="F664" s="104"/>
      <c r="G664" s="104"/>
      <c r="H664" s="104"/>
      <c r="I664" s="104"/>
    </row>
    <row r="665" spans="1:9" ht="15" x14ac:dyDescent="0.25">
      <c r="A665" s="103"/>
      <c r="B665" s="104"/>
      <c r="C665" s="104"/>
      <c r="D665" s="104"/>
      <c r="E665" s="104"/>
      <c r="F665" s="104"/>
      <c r="G665" s="104"/>
      <c r="H665" s="104"/>
      <c r="I665" s="104"/>
    </row>
    <row r="666" spans="1:9" ht="15" x14ac:dyDescent="0.25">
      <c r="A666" s="103"/>
      <c r="B666" s="104"/>
      <c r="C666" s="104"/>
      <c r="D666" s="104"/>
      <c r="E666" s="104"/>
      <c r="F666" s="104"/>
      <c r="G666" s="104"/>
      <c r="H666" s="104"/>
      <c r="I666" s="104"/>
    </row>
    <row r="667" spans="1:9" ht="15" x14ac:dyDescent="0.25">
      <c r="A667" s="103"/>
      <c r="B667" s="104"/>
      <c r="C667" s="104"/>
      <c r="D667" s="104"/>
      <c r="E667" s="104"/>
      <c r="F667" s="104"/>
      <c r="G667" s="104"/>
      <c r="H667" s="104"/>
      <c r="I667" s="104"/>
    </row>
    <row r="668" spans="1:9" ht="15" x14ac:dyDescent="0.25">
      <c r="A668" s="103"/>
      <c r="B668" s="104"/>
      <c r="C668" s="104"/>
      <c r="D668" s="104"/>
      <c r="E668" s="104"/>
      <c r="F668" s="104"/>
      <c r="G668" s="104"/>
      <c r="H668" s="104"/>
      <c r="I668" s="104"/>
    </row>
    <row r="669" spans="1:9" ht="15" x14ac:dyDescent="0.25">
      <c r="A669" s="103"/>
      <c r="B669" s="104"/>
      <c r="C669" s="104"/>
      <c r="D669" s="104"/>
      <c r="E669" s="104"/>
      <c r="F669" s="104"/>
      <c r="G669" s="104"/>
      <c r="H669" s="104"/>
      <c r="I669" s="104"/>
    </row>
    <row r="670" spans="1:9" ht="15" x14ac:dyDescent="0.25">
      <c r="A670" s="103"/>
      <c r="B670" s="104"/>
      <c r="C670" s="104"/>
      <c r="D670" s="104"/>
      <c r="E670" s="104"/>
      <c r="F670" s="104"/>
      <c r="G670" s="104"/>
      <c r="H670" s="104"/>
      <c r="I670" s="104"/>
    </row>
    <row r="671" spans="1:9" ht="15" x14ac:dyDescent="0.25">
      <c r="A671" s="103"/>
      <c r="B671" s="104"/>
      <c r="C671" s="104"/>
      <c r="D671" s="104"/>
      <c r="E671" s="104"/>
      <c r="F671" s="104"/>
      <c r="G671" s="104"/>
      <c r="H671" s="104"/>
      <c r="I671" s="104"/>
    </row>
    <row r="672" spans="1:9" ht="15" x14ac:dyDescent="0.25">
      <c r="A672" s="103"/>
      <c r="B672" s="104"/>
      <c r="C672" s="104"/>
      <c r="D672" s="104"/>
      <c r="E672" s="104"/>
      <c r="F672" s="104"/>
      <c r="G672" s="104"/>
      <c r="H672" s="104"/>
      <c r="I672" s="104"/>
    </row>
    <row r="673" spans="1:9" ht="15" x14ac:dyDescent="0.25">
      <c r="A673" s="103"/>
      <c r="B673" s="104"/>
      <c r="C673" s="104"/>
      <c r="D673" s="104"/>
      <c r="E673" s="104"/>
      <c r="F673" s="104"/>
      <c r="G673" s="104"/>
      <c r="H673" s="104"/>
      <c r="I673" s="104"/>
    </row>
    <row r="674" spans="1:9" ht="15" x14ac:dyDescent="0.25">
      <c r="A674" s="103"/>
      <c r="B674" s="104"/>
      <c r="C674" s="104"/>
      <c r="D674" s="104"/>
      <c r="E674" s="104"/>
      <c r="F674" s="104"/>
      <c r="G674" s="104"/>
      <c r="H674" s="104"/>
      <c r="I674" s="104"/>
    </row>
    <row r="675" spans="1:9" ht="15" x14ac:dyDescent="0.25">
      <c r="A675" s="103"/>
      <c r="B675" s="104"/>
      <c r="C675" s="104"/>
      <c r="D675" s="104"/>
      <c r="E675" s="104"/>
      <c r="F675" s="104"/>
      <c r="G675" s="104"/>
      <c r="H675" s="104"/>
      <c r="I675" s="104"/>
    </row>
    <row r="676" spans="1:9" ht="15" x14ac:dyDescent="0.25">
      <c r="A676" s="103"/>
      <c r="B676" s="104"/>
      <c r="C676" s="104"/>
      <c r="D676" s="104"/>
      <c r="E676" s="104"/>
      <c r="F676" s="104"/>
      <c r="G676" s="104"/>
      <c r="H676" s="104"/>
      <c r="I676" s="104"/>
    </row>
    <row r="677" spans="1:9" ht="15" x14ac:dyDescent="0.25">
      <c r="A677" s="103"/>
      <c r="B677" s="104"/>
      <c r="C677" s="104"/>
      <c r="D677" s="104"/>
      <c r="E677" s="104"/>
      <c r="F677" s="104"/>
      <c r="G677" s="104"/>
      <c r="H677" s="104"/>
      <c r="I677" s="104"/>
    </row>
    <row r="678" spans="1:9" ht="15" x14ac:dyDescent="0.25">
      <c r="A678" s="103"/>
      <c r="B678" s="104"/>
      <c r="C678" s="104"/>
      <c r="D678" s="104"/>
      <c r="E678" s="104"/>
      <c r="F678" s="104"/>
      <c r="G678" s="104"/>
      <c r="H678" s="104"/>
      <c r="I678" s="104"/>
    </row>
    <row r="679" spans="1:9" ht="15" x14ac:dyDescent="0.25">
      <c r="A679" s="103"/>
      <c r="B679" s="104"/>
      <c r="C679" s="104"/>
      <c r="D679" s="104"/>
      <c r="E679" s="104"/>
      <c r="F679" s="104"/>
      <c r="G679" s="104"/>
      <c r="H679" s="104"/>
      <c r="I679" s="104"/>
    </row>
    <row r="680" spans="1:9" ht="15" x14ac:dyDescent="0.25">
      <c r="A680" s="103"/>
      <c r="B680" s="104"/>
      <c r="C680" s="104"/>
      <c r="D680" s="104"/>
      <c r="E680" s="104"/>
      <c r="F680" s="104"/>
      <c r="G680" s="104"/>
      <c r="H680" s="104"/>
      <c r="I680" s="104"/>
    </row>
    <row r="681" spans="1:9" ht="15" x14ac:dyDescent="0.25">
      <c r="A681" s="103"/>
      <c r="B681" s="104"/>
      <c r="C681" s="104"/>
      <c r="D681" s="104"/>
      <c r="E681" s="104"/>
      <c r="F681" s="104"/>
      <c r="G681" s="104"/>
      <c r="H681" s="104"/>
      <c r="I681" s="104"/>
    </row>
    <row r="682" spans="1:9" ht="15" x14ac:dyDescent="0.25">
      <c r="A682" s="103"/>
      <c r="B682" s="104"/>
      <c r="C682" s="104"/>
      <c r="D682" s="104"/>
      <c r="E682" s="104"/>
      <c r="F682" s="104"/>
      <c r="G682" s="104"/>
      <c r="H682" s="104"/>
      <c r="I682" s="104"/>
    </row>
    <row r="683" spans="1:9" ht="15" x14ac:dyDescent="0.25">
      <c r="A683" s="103"/>
      <c r="B683" s="104"/>
      <c r="C683" s="104"/>
      <c r="D683" s="104"/>
      <c r="E683" s="104"/>
      <c r="F683" s="104"/>
      <c r="G683" s="104"/>
      <c r="H683" s="104"/>
      <c r="I683" s="104"/>
    </row>
    <row r="684" spans="1:9" ht="15" x14ac:dyDescent="0.25">
      <c r="A684" s="103"/>
      <c r="B684" s="104"/>
      <c r="C684" s="104"/>
      <c r="D684" s="104"/>
      <c r="E684" s="104"/>
      <c r="F684" s="104"/>
      <c r="G684" s="104"/>
      <c r="H684" s="104"/>
      <c r="I684" s="104"/>
    </row>
    <row r="685" spans="1:9" ht="15" x14ac:dyDescent="0.25">
      <c r="A685" s="103"/>
      <c r="B685" s="104"/>
      <c r="C685" s="104"/>
      <c r="D685" s="104"/>
      <c r="E685" s="104"/>
      <c r="F685" s="104"/>
      <c r="G685" s="104"/>
      <c r="H685" s="104"/>
      <c r="I685" s="104"/>
    </row>
    <row r="686" spans="1:9" ht="15" x14ac:dyDescent="0.25">
      <c r="A686" s="103"/>
      <c r="B686" s="104"/>
      <c r="C686" s="104"/>
      <c r="D686" s="104"/>
      <c r="E686" s="104"/>
      <c r="F686" s="104"/>
      <c r="G686" s="104"/>
      <c r="H686" s="104"/>
      <c r="I686" s="104"/>
    </row>
    <row r="687" spans="1:9" ht="15" x14ac:dyDescent="0.25">
      <c r="A687" s="103"/>
      <c r="B687" s="104"/>
      <c r="C687" s="104"/>
      <c r="D687" s="104"/>
      <c r="E687" s="104"/>
      <c r="F687" s="104"/>
      <c r="G687" s="104"/>
      <c r="H687" s="104"/>
      <c r="I687" s="104"/>
    </row>
    <row r="688" spans="1:9" ht="15" x14ac:dyDescent="0.25">
      <c r="A688" s="103"/>
      <c r="B688" s="104"/>
      <c r="C688" s="104"/>
      <c r="D688" s="104"/>
      <c r="E688" s="104"/>
      <c r="F688" s="104"/>
      <c r="G688" s="104"/>
      <c r="H688" s="104"/>
      <c r="I688" s="104"/>
    </row>
    <row r="689" spans="1:9" ht="15" x14ac:dyDescent="0.25">
      <c r="A689" s="103"/>
      <c r="B689" s="104"/>
      <c r="C689" s="104"/>
      <c r="D689" s="104"/>
      <c r="E689" s="104"/>
      <c r="F689" s="104"/>
      <c r="G689" s="104"/>
      <c r="H689" s="104"/>
      <c r="I689" s="104"/>
    </row>
    <row r="690" spans="1:9" ht="15" x14ac:dyDescent="0.25">
      <c r="A690" s="103"/>
      <c r="B690" s="104"/>
      <c r="C690" s="104"/>
      <c r="D690" s="104"/>
      <c r="E690" s="104"/>
      <c r="F690" s="104"/>
      <c r="G690" s="104"/>
      <c r="H690" s="104"/>
      <c r="I690" s="104"/>
    </row>
    <row r="691" spans="1:9" ht="15" x14ac:dyDescent="0.25">
      <c r="A691" s="103"/>
      <c r="B691" s="104"/>
      <c r="C691" s="104"/>
      <c r="D691" s="104"/>
      <c r="E691" s="104"/>
      <c r="F691" s="104"/>
      <c r="G691" s="104"/>
      <c r="H691" s="104"/>
      <c r="I691" s="104"/>
    </row>
    <row r="692" spans="1:9" ht="15" x14ac:dyDescent="0.25">
      <c r="A692" s="103"/>
      <c r="B692" s="104"/>
      <c r="C692" s="104"/>
      <c r="D692" s="104"/>
      <c r="E692" s="104"/>
      <c r="F692" s="104"/>
      <c r="G692" s="104"/>
      <c r="H692" s="104"/>
      <c r="I692" s="104"/>
    </row>
    <row r="693" spans="1:9" ht="15" x14ac:dyDescent="0.25">
      <c r="A693" s="103"/>
      <c r="B693" s="104"/>
      <c r="C693" s="104"/>
      <c r="D693" s="104"/>
      <c r="E693" s="104"/>
      <c r="F693" s="104"/>
      <c r="G693" s="104"/>
      <c r="H693" s="104"/>
      <c r="I693" s="104"/>
    </row>
    <row r="694" spans="1:9" ht="15" x14ac:dyDescent="0.25">
      <c r="A694" s="103"/>
      <c r="B694" s="104"/>
      <c r="C694" s="104"/>
      <c r="D694" s="104"/>
      <c r="E694" s="104"/>
      <c r="F694" s="104"/>
      <c r="G694" s="104"/>
      <c r="H694" s="104"/>
      <c r="I694" s="104"/>
    </row>
    <row r="695" spans="1:9" ht="15" x14ac:dyDescent="0.25">
      <c r="A695" s="103"/>
      <c r="B695" s="104"/>
      <c r="C695" s="104"/>
      <c r="D695" s="104"/>
      <c r="E695" s="104"/>
      <c r="F695" s="104"/>
      <c r="G695" s="104"/>
      <c r="H695" s="104"/>
      <c r="I695" s="104"/>
    </row>
    <row r="696" spans="1:9" ht="15" x14ac:dyDescent="0.25">
      <c r="A696" s="103"/>
      <c r="B696" s="104"/>
      <c r="C696" s="104"/>
      <c r="D696" s="104"/>
      <c r="E696" s="104"/>
      <c r="F696" s="104"/>
      <c r="G696" s="104"/>
      <c r="H696" s="104"/>
      <c r="I696" s="104"/>
    </row>
    <row r="697" spans="1:9" ht="15" x14ac:dyDescent="0.25">
      <c r="A697" s="103"/>
      <c r="B697" s="104"/>
      <c r="C697" s="104"/>
      <c r="D697" s="104"/>
      <c r="E697" s="104"/>
      <c r="F697" s="104"/>
      <c r="G697" s="104"/>
      <c r="H697" s="104"/>
      <c r="I697" s="104"/>
    </row>
    <row r="698" spans="1:9" ht="15" x14ac:dyDescent="0.25">
      <c r="A698" s="103"/>
      <c r="B698" s="104"/>
      <c r="C698" s="104"/>
      <c r="D698" s="104"/>
      <c r="E698" s="104"/>
      <c r="F698" s="104"/>
      <c r="G698" s="104"/>
      <c r="H698" s="104"/>
      <c r="I698" s="104"/>
    </row>
    <row r="699" spans="1:9" ht="15" x14ac:dyDescent="0.25">
      <c r="A699" s="103"/>
      <c r="B699" s="104"/>
      <c r="C699" s="104"/>
      <c r="D699" s="104"/>
      <c r="E699" s="104"/>
      <c r="F699" s="104"/>
      <c r="G699" s="104"/>
      <c r="H699" s="104"/>
      <c r="I699" s="104"/>
    </row>
    <row r="700" spans="1:9" ht="15" x14ac:dyDescent="0.25">
      <c r="A700" s="103"/>
      <c r="B700" s="104"/>
      <c r="C700" s="104"/>
      <c r="D700" s="104"/>
      <c r="E700" s="104"/>
      <c r="F700" s="104"/>
      <c r="G700" s="104"/>
      <c r="H700" s="104"/>
      <c r="I700" s="104"/>
    </row>
    <row r="701" spans="1:9" ht="15" x14ac:dyDescent="0.25">
      <c r="A701" s="103"/>
      <c r="B701" s="104"/>
      <c r="C701" s="104"/>
      <c r="D701" s="104"/>
      <c r="E701" s="104"/>
      <c r="F701" s="104"/>
      <c r="G701" s="104"/>
      <c r="H701" s="104"/>
      <c r="I701" s="104"/>
    </row>
    <row r="702" spans="1:9" ht="15" x14ac:dyDescent="0.25">
      <c r="A702" s="103"/>
      <c r="B702" s="104"/>
      <c r="C702" s="104"/>
      <c r="D702" s="104"/>
      <c r="E702" s="104"/>
      <c r="F702" s="104"/>
      <c r="G702" s="104"/>
      <c r="H702" s="104"/>
      <c r="I702" s="104"/>
    </row>
    <row r="703" spans="1:9" ht="15" x14ac:dyDescent="0.25">
      <c r="A703" s="103"/>
      <c r="B703" s="104"/>
      <c r="C703" s="104"/>
      <c r="D703" s="104"/>
      <c r="E703" s="104"/>
      <c r="F703" s="104"/>
      <c r="G703" s="104"/>
      <c r="H703" s="104"/>
      <c r="I703" s="104"/>
    </row>
    <row r="704" spans="1:9" ht="15" x14ac:dyDescent="0.25">
      <c r="A704" s="103"/>
      <c r="B704" s="104"/>
      <c r="C704" s="104"/>
      <c r="D704" s="104"/>
      <c r="E704" s="104"/>
      <c r="F704" s="104"/>
      <c r="G704" s="104"/>
      <c r="H704" s="104"/>
      <c r="I704" s="104"/>
    </row>
    <row r="705" spans="1:9" ht="15" x14ac:dyDescent="0.25">
      <c r="A705" s="103"/>
      <c r="B705" s="104"/>
      <c r="C705" s="104"/>
      <c r="D705" s="104"/>
      <c r="E705" s="104"/>
      <c r="F705" s="104"/>
      <c r="G705" s="104"/>
      <c r="H705" s="104"/>
      <c r="I705" s="104"/>
    </row>
    <row r="706" spans="1:9" ht="15" x14ac:dyDescent="0.25">
      <c r="A706" s="103"/>
      <c r="B706" s="104"/>
      <c r="C706" s="104"/>
      <c r="D706" s="104"/>
      <c r="E706" s="104"/>
      <c r="F706" s="104"/>
      <c r="G706" s="104"/>
      <c r="H706" s="104"/>
      <c r="I706" s="104"/>
    </row>
    <row r="707" spans="1:9" ht="15" x14ac:dyDescent="0.25">
      <c r="A707" s="103"/>
      <c r="B707" s="104"/>
      <c r="C707" s="104"/>
      <c r="D707" s="104"/>
      <c r="E707" s="104"/>
      <c r="F707" s="104"/>
      <c r="G707" s="104"/>
      <c r="H707" s="104"/>
      <c r="I707" s="104"/>
    </row>
    <row r="708" spans="1:9" ht="15" x14ac:dyDescent="0.25">
      <c r="A708" s="103"/>
      <c r="B708" s="104"/>
      <c r="C708" s="104"/>
      <c r="D708" s="104"/>
      <c r="E708" s="104"/>
      <c r="F708" s="104"/>
      <c r="G708" s="104"/>
      <c r="H708" s="104"/>
      <c r="I708" s="104"/>
    </row>
    <row r="709" spans="1:9" ht="15" x14ac:dyDescent="0.25">
      <c r="A709" s="103"/>
      <c r="B709" s="104"/>
      <c r="C709" s="104"/>
      <c r="D709" s="104"/>
      <c r="E709" s="104"/>
      <c r="F709" s="104"/>
      <c r="G709" s="104"/>
      <c r="H709" s="104"/>
      <c r="I709" s="104"/>
    </row>
    <row r="710" spans="1:9" ht="15" x14ac:dyDescent="0.25">
      <c r="A710" s="103"/>
      <c r="B710" s="104"/>
      <c r="C710" s="104"/>
      <c r="D710" s="104"/>
      <c r="E710" s="104"/>
      <c r="F710" s="104"/>
      <c r="G710" s="104"/>
      <c r="H710" s="104"/>
      <c r="I710" s="104"/>
    </row>
    <row r="711" spans="1:9" ht="15" x14ac:dyDescent="0.25">
      <c r="A711" s="103"/>
      <c r="B711" s="104"/>
      <c r="C711" s="104"/>
      <c r="D711" s="104"/>
      <c r="E711" s="104"/>
      <c r="F711" s="104"/>
      <c r="G711" s="104"/>
      <c r="H711" s="104"/>
      <c r="I711" s="104"/>
    </row>
    <row r="712" spans="1:9" ht="15" x14ac:dyDescent="0.25">
      <c r="A712" s="103"/>
      <c r="B712" s="104"/>
      <c r="C712" s="104"/>
      <c r="D712" s="104"/>
      <c r="E712" s="104"/>
      <c r="F712" s="104"/>
      <c r="G712" s="104"/>
      <c r="H712" s="104"/>
      <c r="I712" s="104"/>
    </row>
    <row r="713" spans="1:9" ht="15" x14ac:dyDescent="0.25">
      <c r="A713" s="103"/>
      <c r="B713" s="104"/>
      <c r="C713" s="104"/>
      <c r="D713" s="104"/>
      <c r="E713" s="104"/>
      <c r="F713" s="104"/>
      <c r="G713" s="104"/>
      <c r="H713" s="104"/>
      <c r="I713" s="104"/>
    </row>
    <row r="714" spans="1:9" ht="15" x14ac:dyDescent="0.25">
      <c r="A714" s="103"/>
      <c r="B714" s="104"/>
      <c r="C714" s="104"/>
      <c r="D714" s="104"/>
      <c r="E714" s="104"/>
      <c r="F714" s="104"/>
      <c r="G714" s="104"/>
      <c r="H714" s="104"/>
      <c r="I714" s="104"/>
    </row>
    <row r="715" spans="1:9" ht="15" x14ac:dyDescent="0.25">
      <c r="A715" s="103"/>
      <c r="B715" s="104"/>
      <c r="C715" s="104"/>
      <c r="D715" s="104"/>
      <c r="E715" s="104"/>
      <c r="F715" s="104"/>
      <c r="G715" s="104"/>
      <c r="H715" s="104"/>
      <c r="I715" s="104"/>
    </row>
    <row r="716" spans="1:9" ht="15" x14ac:dyDescent="0.25">
      <c r="A716" s="103"/>
      <c r="B716" s="104"/>
      <c r="C716" s="104"/>
      <c r="D716" s="104"/>
      <c r="E716" s="104"/>
      <c r="F716" s="104"/>
      <c r="G716" s="104"/>
      <c r="H716" s="104"/>
      <c r="I716" s="104"/>
    </row>
    <row r="717" spans="1:9" ht="15" x14ac:dyDescent="0.25">
      <c r="A717" s="103"/>
      <c r="B717" s="104"/>
      <c r="C717" s="104"/>
      <c r="D717" s="104"/>
      <c r="E717" s="104"/>
      <c r="F717" s="104"/>
      <c r="G717" s="104"/>
      <c r="H717" s="104"/>
      <c r="I717" s="104"/>
    </row>
    <row r="718" spans="1:9" ht="15" x14ac:dyDescent="0.25">
      <c r="A718" s="103"/>
      <c r="B718" s="104"/>
      <c r="C718" s="104"/>
      <c r="D718" s="104"/>
      <c r="E718" s="104"/>
      <c r="F718" s="104"/>
      <c r="G718" s="104"/>
      <c r="H718" s="104"/>
      <c r="I718" s="104"/>
    </row>
    <row r="719" spans="1:9" ht="15" x14ac:dyDescent="0.25">
      <c r="A719" s="103"/>
      <c r="B719" s="104"/>
      <c r="C719" s="104"/>
      <c r="D719" s="104"/>
      <c r="E719" s="104"/>
      <c r="F719" s="104"/>
      <c r="G719" s="104"/>
      <c r="H719" s="104"/>
      <c r="I719" s="104"/>
    </row>
    <row r="720" spans="1:9" ht="15" x14ac:dyDescent="0.25">
      <c r="A720" s="103"/>
      <c r="B720" s="104"/>
      <c r="C720" s="104"/>
      <c r="D720" s="104"/>
      <c r="E720" s="104"/>
      <c r="F720" s="104"/>
      <c r="G720" s="104"/>
      <c r="H720" s="104"/>
      <c r="I720" s="104"/>
    </row>
    <row r="721" spans="1:9" ht="15" x14ac:dyDescent="0.25">
      <c r="A721" s="103"/>
      <c r="B721" s="104"/>
      <c r="C721" s="104"/>
      <c r="D721" s="104"/>
      <c r="E721" s="104"/>
      <c r="F721" s="104"/>
      <c r="G721" s="104"/>
      <c r="H721" s="104"/>
      <c r="I721" s="104"/>
    </row>
    <row r="722" spans="1:9" ht="15" x14ac:dyDescent="0.25">
      <c r="A722" s="103"/>
      <c r="B722" s="104"/>
      <c r="C722" s="104"/>
      <c r="D722" s="104"/>
      <c r="E722" s="104"/>
      <c r="F722" s="104"/>
      <c r="G722" s="104"/>
      <c r="H722" s="104"/>
      <c r="I722" s="104"/>
    </row>
    <row r="723" spans="1:9" ht="15" x14ac:dyDescent="0.25">
      <c r="A723" s="103"/>
      <c r="B723" s="104"/>
      <c r="C723" s="104"/>
      <c r="D723" s="104"/>
      <c r="E723" s="104"/>
      <c r="F723" s="104"/>
      <c r="G723" s="104"/>
      <c r="H723" s="104"/>
      <c r="I723" s="104"/>
    </row>
    <row r="724" spans="1:9" ht="15" x14ac:dyDescent="0.25">
      <c r="A724" s="103"/>
      <c r="B724" s="104"/>
      <c r="C724" s="104"/>
      <c r="D724" s="104"/>
      <c r="E724" s="104"/>
      <c r="F724" s="104"/>
      <c r="G724" s="104"/>
      <c r="H724" s="104"/>
      <c r="I724" s="104"/>
    </row>
    <row r="725" spans="1:9" ht="15" x14ac:dyDescent="0.25">
      <c r="A725" s="103"/>
      <c r="B725" s="104"/>
      <c r="C725" s="104"/>
      <c r="D725" s="104"/>
      <c r="E725" s="104"/>
      <c r="F725" s="104"/>
      <c r="G725" s="104"/>
      <c r="H725" s="104"/>
      <c r="I725" s="104"/>
    </row>
    <row r="726" spans="1:9" ht="15" x14ac:dyDescent="0.25">
      <c r="A726" s="103"/>
      <c r="B726" s="104"/>
      <c r="C726" s="104"/>
      <c r="D726" s="104"/>
      <c r="E726" s="104"/>
      <c r="F726" s="104"/>
      <c r="G726" s="104"/>
      <c r="H726" s="104"/>
      <c r="I726" s="104"/>
    </row>
    <row r="727" spans="1:9" ht="15" x14ac:dyDescent="0.25">
      <c r="A727" s="103"/>
      <c r="B727" s="104"/>
      <c r="C727" s="104"/>
      <c r="D727" s="104"/>
      <c r="E727" s="104"/>
      <c r="F727" s="104"/>
      <c r="G727" s="104"/>
      <c r="H727" s="104"/>
      <c r="I727" s="104"/>
    </row>
    <row r="728" spans="1:9" ht="15" x14ac:dyDescent="0.25">
      <c r="A728" s="103"/>
      <c r="B728" s="104"/>
      <c r="C728" s="104"/>
      <c r="D728" s="104"/>
      <c r="E728" s="104"/>
      <c r="F728" s="104"/>
      <c r="G728" s="104"/>
      <c r="H728" s="104"/>
      <c r="I728" s="104"/>
    </row>
    <row r="729" spans="1:9" ht="15" x14ac:dyDescent="0.25">
      <c r="A729" s="103"/>
      <c r="B729" s="104"/>
      <c r="C729" s="104"/>
      <c r="D729" s="104"/>
      <c r="E729" s="104"/>
      <c r="F729" s="104"/>
      <c r="G729" s="104"/>
      <c r="H729" s="104"/>
      <c r="I729" s="104"/>
    </row>
    <row r="730" spans="1:9" ht="15" x14ac:dyDescent="0.25">
      <c r="A730" s="103"/>
      <c r="B730" s="104"/>
      <c r="C730" s="104"/>
      <c r="D730" s="104"/>
      <c r="E730" s="104"/>
      <c r="F730" s="104"/>
      <c r="G730" s="104"/>
      <c r="H730" s="104"/>
      <c r="I730" s="104"/>
    </row>
    <row r="731" spans="1:9" ht="15" x14ac:dyDescent="0.25">
      <c r="A731" s="103"/>
      <c r="B731" s="104"/>
      <c r="C731" s="104"/>
      <c r="D731" s="104"/>
      <c r="E731" s="104"/>
      <c r="F731" s="104"/>
      <c r="G731" s="104"/>
      <c r="H731" s="104"/>
      <c r="I731" s="104"/>
    </row>
    <row r="732" spans="1:9" ht="15" x14ac:dyDescent="0.25">
      <c r="A732" s="103"/>
      <c r="B732" s="104"/>
      <c r="C732" s="104"/>
      <c r="D732" s="104"/>
      <c r="E732" s="104"/>
      <c r="F732" s="104"/>
      <c r="G732" s="104"/>
      <c r="H732" s="104"/>
      <c r="I732" s="104"/>
    </row>
    <row r="733" spans="1:9" ht="15" x14ac:dyDescent="0.25">
      <c r="A733" s="103"/>
      <c r="B733" s="104"/>
      <c r="C733" s="104"/>
      <c r="D733" s="104"/>
      <c r="E733" s="104"/>
      <c r="F733" s="104"/>
      <c r="G733" s="104"/>
      <c r="H733" s="104"/>
      <c r="I733" s="104"/>
    </row>
    <row r="734" spans="1:9" ht="15" x14ac:dyDescent="0.25">
      <c r="A734" s="103"/>
      <c r="B734" s="104"/>
      <c r="C734" s="104"/>
      <c r="D734" s="104"/>
      <c r="E734" s="104"/>
      <c r="F734" s="104"/>
      <c r="G734" s="104"/>
      <c r="H734" s="104"/>
      <c r="I734" s="104"/>
    </row>
    <row r="735" spans="1:9" ht="15" x14ac:dyDescent="0.25">
      <c r="A735" s="103"/>
      <c r="B735" s="104"/>
      <c r="C735" s="104"/>
      <c r="D735" s="104"/>
      <c r="E735" s="104"/>
      <c r="F735" s="104"/>
      <c r="G735" s="104"/>
      <c r="H735" s="104"/>
      <c r="I735" s="104"/>
    </row>
    <row r="736" spans="1:9" ht="15" x14ac:dyDescent="0.25">
      <c r="A736" s="103"/>
      <c r="B736" s="104"/>
      <c r="C736" s="104"/>
      <c r="D736" s="104"/>
      <c r="E736" s="104"/>
      <c r="F736" s="104"/>
      <c r="G736" s="104"/>
      <c r="H736" s="104"/>
      <c r="I736" s="104"/>
    </row>
    <row r="737" spans="1:9" ht="15" x14ac:dyDescent="0.25">
      <c r="A737" s="103"/>
      <c r="B737" s="104"/>
      <c r="C737" s="104"/>
      <c r="D737" s="104"/>
      <c r="E737" s="104"/>
      <c r="F737" s="104"/>
      <c r="G737" s="104"/>
      <c r="H737" s="104"/>
      <c r="I737" s="104"/>
    </row>
    <row r="738" spans="1:9" ht="15" x14ac:dyDescent="0.25">
      <c r="A738" s="103"/>
      <c r="B738" s="104"/>
      <c r="C738" s="104"/>
      <c r="D738" s="104"/>
      <c r="E738" s="104"/>
      <c r="F738" s="104"/>
      <c r="G738" s="104"/>
      <c r="H738" s="104"/>
      <c r="I738" s="104"/>
    </row>
    <row r="739" spans="1:9" ht="15" x14ac:dyDescent="0.25">
      <c r="A739" s="103"/>
      <c r="B739" s="104"/>
      <c r="C739" s="104"/>
      <c r="D739" s="104"/>
      <c r="E739" s="104"/>
      <c r="F739" s="104"/>
      <c r="G739" s="104"/>
      <c r="H739" s="104"/>
      <c r="I739" s="104"/>
    </row>
    <row r="740" spans="1:9" ht="15" x14ac:dyDescent="0.25">
      <c r="A740" s="103"/>
      <c r="B740" s="104"/>
      <c r="C740" s="104"/>
      <c r="D740" s="104"/>
      <c r="E740" s="104"/>
      <c r="F740" s="104"/>
      <c r="G740" s="104"/>
      <c r="H740" s="104"/>
      <c r="I740" s="104"/>
    </row>
    <row r="741" spans="1:9" ht="15" x14ac:dyDescent="0.25">
      <c r="A741" s="103"/>
      <c r="B741" s="104"/>
      <c r="C741" s="104"/>
      <c r="D741" s="104"/>
      <c r="E741" s="104"/>
      <c r="F741" s="104"/>
      <c r="G741" s="104"/>
      <c r="H741" s="104"/>
      <c r="I741" s="104"/>
    </row>
    <row r="742" spans="1:9" ht="15" x14ac:dyDescent="0.25">
      <c r="A742" s="103"/>
      <c r="B742" s="104"/>
      <c r="C742" s="104"/>
      <c r="D742" s="104"/>
      <c r="E742" s="104"/>
      <c r="F742" s="104"/>
      <c r="G742" s="104"/>
      <c r="H742" s="104"/>
      <c r="I742" s="104"/>
    </row>
    <row r="743" spans="1:9" ht="15" x14ac:dyDescent="0.25">
      <c r="A743" s="103"/>
      <c r="B743" s="104"/>
      <c r="C743" s="104"/>
      <c r="D743" s="104"/>
      <c r="E743" s="104"/>
      <c r="F743" s="104"/>
      <c r="G743" s="104"/>
      <c r="H743" s="104"/>
      <c r="I743" s="104"/>
    </row>
    <row r="744" spans="1:9" ht="15" x14ac:dyDescent="0.25">
      <c r="A744" s="103"/>
      <c r="B744" s="104"/>
      <c r="C744" s="104"/>
      <c r="D744" s="104"/>
      <c r="E744" s="104"/>
      <c r="F744" s="104"/>
      <c r="G744" s="104"/>
      <c r="H744" s="104"/>
      <c r="I744" s="104"/>
    </row>
    <row r="745" spans="1:9" ht="15" x14ac:dyDescent="0.25">
      <c r="A745" s="103"/>
      <c r="B745" s="104"/>
      <c r="C745" s="104"/>
      <c r="D745" s="104"/>
      <c r="E745" s="104"/>
      <c r="F745" s="104"/>
      <c r="G745" s="104"/>
      <c r="H745" s="104"/>
      <c r="I745" s="104"/>
    </row>
    <row r="746" spans="1:9" ht="15" x14ac:dyDescent="0.25">
      <c r="A746" s="103"/>
      <c r="B746" s="104"/>
      <c r="C746" s="104"/>
      <c r="D746" s="104"/>
      <c r="E746" s="104"/>
      <c r="F746" s="104"/>
      <c r="G746" s="104"/>
      <c r="H746" s="104"/>
      <c r="I746" s="104"/>
    </row>
    <row r="747" spans="1:9" ht="15" x14ac:dyDescent="0.25">
      <c r="A747" s="103"/>
      <c r="B747" s="104"/>
      <c r="C747" s="104"/>
      <c r="D747" s="104"/>
      <c r="E747" s="104"/>
      <c r="F747" s="104"/>
      <c r="G747" s="104"/>
      <c r="H747" s="104"/>
      <c r="I747" s="104"/>
    </row>
    <row r="748" spans="1:9" ht="15" x14ac:dyDescent="0.25">
      <c r="A748" s="103"/>
      <c r="B748" s="104"/>
      <c r="C748" s="104"/>
      <c r="D748" s="104"/>
      <c r="E748" s="104"/>
      <c r="F748" s="104"/>
      <c r="G748" s="104"/>
      <c r="H748" s="104"/>
      <c r="I748" s="104"/>
    </row>
    <row r="749" spans="1:9" ht="15" x14ac:dyDescent="0.25">
      <c r="A749" s="103"/>
      <c r="B749" s="104"/>
      <c r="C749" s="104"/>
      <c r="D749" s="104"/>
      <c r="E749" s="104"/>
      <c r="F749" s="104"/>
      <c r="G749" s="104"/>
      <c r="H749" s="104"/>
      <c r="I749" s="104"/>
    </row>
    <row r="750" spans="1:9" ht="15" x14ac:dyDescent="0.25">
      <c r="A750" s="103"/>
      <c r="B750" s="104"/>
      <c r="C750" s="104"/>
      <c r="D750" s="104"/>
      <c r="E750" s="104"/>
      <c r="F750" s="104"/>
      <c r="G750" s="104"/>
      <c r="H750" s="104"/>
      <c r="I750" s="104"/>
    </row>
    <row r="751" spans="1:9" ht="15" x14ac:dyDescent="0.25">
      <c r="A751" s="103"/>
      <c r="B751" s="104"/>
      <c r="C751" s="104"/>
      <c r="D751" s="104"/>
      <c r="E751" s="104"/>
      <c r="F751" s="104"/>
      <c r="G751" s="104"/>
      <c r="H751" s="104"/>
      <c r="I751" s="104"/>
    </row>
    <row r="752" spans="1:9" ht="15" x14ac:dyDescent="0.25">
      <c r="A752" s="103"/>
      <c r="B752" s="104"/>
      <c r="C752" s="104"/>
      <c r="D752" s="104"/>
      <c r="E752" s="104"/>
      <c r="F752" s="104"/>
      <c r="G752" s="104"/>
      <c r="H752" s="104"/>
      <c r="I752" s="104"/>
    </row>
    <row r="753" spans="1:9" ht="15" x14ac:dyDescent="0.25">
      <c r="A753" s="103"/>
      <c r="B753" s="104"/>
      <c r="C753" s="104"/>
      <c r="D753" s="104"/>
      <c r="E753" s="104"/>
      <c r="F753" s="104"/>
      <c r="G753" s="104"/>
      <c r="H753" s="104"/>
      <c r="I753" s="104"/>
    </row>
    <row r="754" spans="1:9" ht="15" x14ac:dyDescent="0.25">
      <c r="A754" s="103"/>
      <c r="B754" s="104"/>
      <c r="C754" s="104"/>
      <c r="D754" s="104"/>
      <c r="E754" s="104"/>
      <c r="F754" s="104"/>
      <c r="G754" s="104"/>
      <c r="H754" s="104"/>
      <c r="I754" s="104"/>
    </row>
    <row r="755" spans="1:9" ht="15" x14ac:dyDescent="0.25">
      <c r="A755" s="103"/>
      <c r="B755" s="104"/>
      <c r="C755" s="104"/>
      <c r="D755" s="104"/>
      <c r="E755" s="104"/>
      <c r="F755" s="104"/>
      <c r="G755" s="104"/>
      <c r="H755" s="104"/>
      <c r="I755" s="104"/>
    </row>
    <row r="756" spans="1:9" ht="15" x14ac:dyDescent="0.25">
      <c r="A756" s="103"/>
      <c r="B756" s="104"/>
      <c r="C756" s="104"/>
      <c r="D756" s="104"/>
      <c r="E756" s="104"/>
      <c r="F756" s="104"/>
      <c r="G756" s="104"/>
      <c r="H756" s="104"/>
      <c r="I756" s="104"/>
    </row>
    <row r="757" spans="1:9" ht="15" x14ac:dyDescent="0.25">
      <c r="A757" s="103"/>
      <c r="B757" s="104"/>
      <c r="C757" s="104"/>
      <c r="D757" s="104"/>
      <c r="E757" s="104"/>
      <c r="F757" s="104"/>
      <c r="G757" s="104"/>
      <c r="H757" s="104"/>
      <c r="I757" s="104"/>
    </row>
    <row r="758" spans="1:9" ht="15" x14ac:dyDescent="0.25">
      <c r="A758" s="103"/>
      <c r="B758" s="104"/>
      <c r="C758" s="104"/>
      <c r="D758" s="104"/>
      <c r="E758" s="104"/>
      <c r="F758" s="104"/>
      <c r="G758" s="104"/>
      <c r="H758" s="104"/>
      <c r="I758" s="104"/>
    </row>
    <row r="759" spans="1:9" ht="15" x14ac:dyDescent="0.25">
      <c r="A759" s="103"/>
      <c r="B759" s="104"/>
      <c r="C759" s="104"/>
      <c r="D759" s="104"/>
      <c r="E759" s="104"/>
      <c r="F759" s="104"/>
      <c r="G759" s="104"/>
      <c r="H759" s="104"/>
      <c r="I759" s="104"/>
    </row>
    <row r="760" spans="1:9" ht="15" x14ac:dyDescent="0.25">
      <c r="A760" s="103"/>
      <c r="B760" s="104"/>
      <c r="C760" s="104"/>
      <c r="D760" s="104"/>
      <c r="E760" s="104"/>
      <c r="F760" s="104"/>
      <c r="G760" s="104"/>
      <c r="H760" s="104"/>
      <c r="I760" s="104"/>
    </row>
    <row r="761" spans="1:9" ht="15" x14ac:dyDescent="0.25">
      <c r="A761" s="103"/>
      <c r="B761" s="104"/>
      <c r="C761" s="104"/>
      <c r="D761" s="104"/>
      <c r="E761" s="104"/>
      <c r="F761" s="104"/>
      <c r="G761" s="104"/>
      <c r="H761" s="104"/>
      <c r="I761" s="104"/>
    </row>
    <row r="762" spans="1:9" ht="15" x14ac:dyDescent="0.25">
      <c r="A762" s="103"/>
      <c r="B762" s="104"/>
      <c r="C762" s="104"/>
      <c r="D762" s="104"/>
      <c r="E762" s="104"/>
      <c r="F762" s="104"/>
      <c r="G762" s="104"/>
      <c r="H762" s="104"/>
      <c r="I762" s="104"/>
    </row>
    <row r="763" spans="1:9" ht="15" x14ac:dyDescent="0.25">
      <c r="A763" s="103"/>
      <c r="B763" s="104"/>
      <c r="C763" s="104"/>
      <c r="D763" s="104"/>
      <c r="E763" s="104"/>
      <c r="F763" s="104"/>
      <c r="G763" s="104"/>
      <c r="H763" s="104"/>
      <c r="I763" s="104"/>
    </row>
    <row r="764" spans="1:9" ht="15" x14ac:dyDescent="0.25">
      <c r="A764" s="103"/>
      <c r="B764" s="104"/>
      <c r="C764" s="104"/>
      <c r="D764" s="104"/>
      <c r="E764" s="104"/>
      <c r="F764" s="104"/>
      <c r="G764" s="104"/>
      <c r="H764" s="104"/>
      <c r="I764" s="104"/>
    </row>
    <row r="765" spans="1:9" ht="15" x14ac:dyDescent="0.25">
      <c r="A765" s="103"/>
      <c r="B765" s="104"/>
      <c r="C765" s="104"/>
      <c r="D765" s="104"/>
      <c r="E765" s="104"/>
      <c r="F765" s="104"/>
      <c r="G765" s="104"/>
      <c r="H765" s="104"/>
      <c r="I765" s="104"/>
    </row>
    <row r="766" spans="1:9" ht="15" x14ac:dyDescent="0.25">
      <c r="A766" s="103"/>
      <c r="B766" s="104"/>
      <c r="C766" s="104"/>
      <c r="D766" s="104"/>
      <c r="E766" s="104"/>
      <c r="F766" s="104"/>
      <c r="G766" s="104"/>
      <c r="H766" s="104"/>
      <c r="I766" s="104"/>
    </row>
    <row r="767" spans="1:9" ht="15" x14ac:dyDescent="0.25">
      <c r="A767" s="103"/>
      <c r="B767" s="104"/>
      <c r="C767" s="104"/>
      <c r="D767" s="104"/>
      <c r="E767" s="104"/>
      <c r="F767" s="104"/>
      <c r="G767" s="104"/>
      <c r="H767" s="104"/>
      <c r="I767" s="104"/>
    </row>
    <row r="768" spans="1:9" ht="15" x14ac:dyDescent="0.25">
      <c r="A768" s="103"/>
      <c r="B768" s="104"/>
      <c r="C768" s="104"/>
      <c r="D768" s="104"/>
      <c r="E768" s="104"/>
      <c r="F768" s="104"/>
      <c r="G768" s="104"/>
      <c r="H768" s="104"/>
      <c r="I768" s="104"/>
    </row>
    <row r="769" spans="1:9" ht="15" x14ac:dyDescent="0.25">
      <c r="A769" s="103"/>
      <c r="B769" s="104"/>
      <c r="C769" s="104"/>
      <c r="D769" s="104"/>
      <c r="E769" s="104"/>
      <c r="F769" s="104"/>
      <c r="G769" s="104"/>
      <c r="H769" s="104"/>
      <c r="I769" s="104"/>
    </row>
    <row r="770" spans="1:9" ht="15" x14ac:dyDescent="0.25">
      <c r="A770" s="103"/>
      <c r="B770" s="104"/>
      <c r="C770" s="104"/>
      <c r="D770" s="104"/>
      <c r="E770" s="104"/>
      <c r="F770" s="104"/>
      <c r="G770" s="104"/>
      <c r="H770" s="104"/>
      <c r="I770" s="104"/>
    </row>
    <row r="771" spans="1:9" ht="15" x14ac:dyDescent="0.25">
      <c r="A771" s="103"/>
      <c r="B771" s="104"/>
      <c r="C771" s="104"/>
      <c r="D771" s="104"/>
      <c r="E771" s="104"/>
      <c r="F771" s="104"/>
      <c r="G771" s="104"/>
      <c r="H771" s="104"/>
      <c r="I771" s="104"/>
    </row>
    <row r="772" spans="1:9" ht="15" x14ac:dyDescent="0.25">
      <c r="A772" s="103"/>
      <c r="B772" s="104"/>
      <c r="C772" s="104"/>
      <c r="D772" s="104"/>
      <c r="E772" s="104"/>
      <c r="F772" s="104"/>
      <c r="G772" s="104"/>
      <c r="H772" s="104"/>
      <c r="I772" s="104"/>
    </row>
    <row r="773" spans="1:9" ht="15" x14ac:dyDescent="0.25">
      <c r="A773" s="103"/>
      <c r="B773" s="104"/>
      <c r="C773" s="104"/>
      <c r="D773" s="104"/>
      <c r="E773" s="104"/>
      <c r="F773" s="104"/>
      <c r="G773" s="104"/>
      <c r="H773" s="104"/>
      <c r="I773" s="104"/>
    </row>
    <row r="774" spans="1:9" ht="15" x14ac:dyDescent="0.25">
      <c r="A774" s="103"/>
      <c r="B774" s="104"/>
      <c r="C774" s="104"/>
      <c r="D774" s="104"/>
      <c r="E774" s="104"/>
      <c r="F774" s="104"/>
      <c r="G774" s="104"/>
      <c r="H774" s="104"/>
      <c r="I774" s="104"/>
    </row>
    <row r="775" spans="1:9" ht="15" x14ac:dyDescent="0.25">
      <c r="A775" s="103"/>
      <c r="B775" s="104"/>
      <c r="C775" s="104"/>
      <c r="D775" s="104"/>
      <c r="E775" s="104"/>
      <c r="F775" s="104"/>
      <c r="G775" s="104"/>
      <c r="H775" s="104"/>
      <c r="I775" s="104"/>
    </row>
    <row r="776" spans="1:9" ht="15" x14ac:dyDescent="0.25">
      <c r="A776" s="103"/>
      <c r="B776" s="104"/>
      <c r="C776" s="104"/>
      <c r="D776" s="104"/>
      <c r="E776" s="104"/>
      <c r="F776" s="104"/>
      <c r="G776" s="104"/>
      <c r="H776" s="104"/>
      <c r="I776" s="104"/>
    </row>
    <row r="777" spans="1:9" ht="15" x14ac:dyDescent="0.25">
      <c r="A777" s="103"/>
      <c r="B777" s="104"/>
      <c r="C777" s="104"/>
      <c r="D777" s="104"/>
      <c r="E777" s="104"/>
      <c r="F777" s="104"/>
      <c r="G777" s="104"/>
      <c r="H777" s="104"/>
      <c r="I777" s="104"/>
    </row>
    <row r="778" spans="1:9" ht="15" x14ac:dyDescent="0.25">
      <c r="A778" s="103"/>
      <c r="B778" s="104"/>
      <c r="C778" s="104"/>
      <c r="D778" s="104"/>
      <c r="E778" s="104"/>
      <c r="F778" s="104"/>
      <c r="G778" s="104"/>
      <c r="H778" s="104"/>
      <c r="I778" s="104"/>
    </row>
    <row r="779" spans="1:9" ht="15" x14ac:dyDescent="0.25">
      <c r="A779" s="103"/>
      <c r="B779" s="104"/>
      <c r="C779" s="104"/>
      <c r="D779" s="104"/>
      <c r="E779" s="104"/>
      <c r="F779" s="104"/>
      <c r="G779" s="104"/>
      <c r="H779" s="104"/>
      <c r="I779" s="104"/>
    </row>
    <row r="780" spans="1:9" ht="15" x14ac:dyDescent="0.25">
      <c r="A780" s="103"/>
      <c r="B780" s="104"/>
      <c r="C780" s="104"/>
      <c r="D780" s="104"/>
      <c r="E780" s="104"/>
      <c r="F780" s="104"/>
      <c r="G780" s="104"/>
      <c r="H780" s="104"/>
      <c r="I780" s="104"/>
    </row>
    <row r="781" spans="1:9" ht="15" x14ac:dyDescent="0.25">
      <c r="A781" s="103"/>
      <c r="B781" s="104"/>
      <c r="C781" s="104"/>
      <c r="D781" s="104"/>
      <c r="E781" s="104"/>
      <c r="F781" s="104"/>
      <c r="G781" s="104"/>
      <c r="H781" s="104"/>
      <c r="I781" s="104"/>
    </row>
    <row r="782" spans="1:9" ht="15" x14ac:dyDescent="0.25">
      <c r="A782" s="103"/>
      <c r="B782" s="104"/>
      <c r="C782" s="104"/>
      <c r="D782" s="104"/>
      <c r="E782" s="104"/>
      <c r="F782" s="104"/>
      <c r="G782" s="104"/>
      <c r="H782" s="104"/>
      <c r="I782" s="104"/>
    </row>
    <row r="783" spans="1:9" ht="15" x14ac:dyDescent="0.25">
      <c r="A783" s="103"/>
      <c r="B783" s="104"/>
      <c r="C783" s="104"/>
      <c r="D783" s="104"/>
      <c r="E783" s="104"/>
      <c r="F783" s="104"/>
      <c r="G783" s="104"/>
      <c r="H783" s="104"/>
      <c r="I783" s="104"/>
    </row>
    <row r="784" spans="1:9" ht="15" x14ac:dyDescent="0.25">
      <c r="A784" s="103"/>
      <c r="B784" s="104"/>
      <c r="C784" s="104"/>
      <c r="D784" s="104"/>
      <c r="E784" s="104"/>
      <c r="F784" s="104"/>
      <c r="G784" s="104"/>
      <c r="H784" s="104"/>
      <c r="I784" s="104"/>
    </row>
    <row r="785" spans="1:9" ht="15" x14ac:dyDescent="0.25">
      <c r="A785" s="103"/>
      <c r="B785" s="104"/>
      <c r="C785" s="104"/>
      <c r="D785" s="104"/>
      <c r="E785" s="104"/>
      <c r="F785" s="104"/>
      <c r="G785" s="104"/>
      <c r="H785" s="104"/>
      <c r="I785" s="104"/>
    </row>
    <row r="786" spans="1:9" ht="15" x14ac:dyDescent="0.25">
      <c r="A786" s="103"/>
      <c r="B786" s="104"/>
      <c r="C786" s="104"/>
      <c r="D786" s="104"/>
      <c r="E786" s="104"/>
      <c r="F786" s="104"/>
      <c r="G786" s="104"/>
      <c r="H786" s="104"/>
      <c r="I786" s="104"/>
    </row>
    <row r="787" spans="1:9" ht="15" x14ac:dyDescent="0.25">
      <c r="A787" s="103"/>
      <c r="B787" s="104"/>
      <c r="C787" s="104"/>
      <c r="D787" s="104"/>
      <c r="E787" s="104"/>
      <c r="F787" s="104"/>
      <c r="G787" s="104"/>
      <c r="H787" s="104"/>
      <c r="I787" s="104"/>
    </row>
    <row r="788" spans="1:9" ht="15" x14ac:dyDescent="0.25">
      <c r="A788" s="103"/>
      <c r="B788" s="104"/>
      <c r="C788" s="104"/>
      <c r="D788" s="104"/>
      <c r="E788" s="104"/>
      <c r="F788" s="104"/>
      <c r="G788" s="104"/>
      <c r="H788" s="104"/>
      <c r="I788" s="104"/>
    </row>
    <row r="789" spans="1:9" ht="15" x14ac:dyDescent="0.25">
      <c r="A789" s="103"/>
      <c r="B789" s="104"/>
      <c r="C789" s="104"/>
      <c r="D789" s="104"/>
      <c r="E789" s="104"/>
      <c r="F789" s="104"/>
      <c r="G789" s="104"/>
      <c r="H789" s="104"/>
      <c r="I789" s="104"/>
    </row>
    <row r="790" spans="1:9" ht="15" x14ac:dyDescent="0.25">
      <c r="A790" s="103"/>
      <c r="B790" s="104"/>
      <c r="C790" s="104"/>
      <c r="D790" s="104"/>
      <c r="E790" s="104"/>
      <c r="F790" s="104"/>
      <c r="G790" s="104"/>
      <c r="H790" s="104"/>
      <c r="I790" s="104"/>
    </row>
    <row r="791" spans="1:9" ht="15" x14ac:dyDescent="0.25">
      <c r="A791" s="103"/>
      <c r="B791" s="104"/>
      <c r="C791" s="104"/>
      <c r="D791" s="104"/>
      <c r="E791" s="104"/>
      <c r="F791" s="104"/>
      <c r="G791" s="104"/>
      <c r="H791" s="104"/>
      <c r="I791" s="104"/>
    </row>
    <row r="792" spans="1:9" ht="15" x14ac:dyDescent="0.25">
      <c r="A792" s="103"/>
      <c r="B792" s="104"/>
      <c r="C792" s="104"/>
      <c r="D792" s="104"/>
      <c r="E792" s="104"/>
      <c r="F792" s="104"/>
      <c r="G792" s="104"/>
      <c r="H792" s="104"/>
      <c r="I792" s="104"/>
    </row>
    <row r="793" spans="1:9" ht="15" x14ac:dyDescent="0.25">
      <c r="A793" s="103"/>
      <c r="B793" s="104"/>
      <c r="C793" s="104"/>
      <c r="D793" s="104"/>
      <c r="E793" s="104"/>
      <c r="F793" s="104"/>
      <c r="G793" s="104"/>
      <c r="H793" s="104"/>
      <c r="I793" s="104"/>
    </row>
    <row r="794" spans="1:9" ht="15" x14ac:dyDescent="0.25">
      <c r="A794" s="103"/>
      <c r="B794" s="104"/>
      <c r="C794" s="104"/>
      <c r="D794" s="104"/>
      <c r="E794" s="104"/>
      <c r="F794" s="104"/>
      <c r="G794" s="104"/>
      <c r="H794" s="104"/>
      <c r="I794" s="104"/>
    </row>
    <row r="795" spans="1:9" ht="15" x14ac:dyDescent="0.25">
      <c r="A795" s="103"/>
      <c r="B795" s="104"/>
      <c r="C795" s="104"/>
      <c r="D795" s="104"/>
      <c r="E795" s="104"/>
      <c r="F795" s="104"/>
      <c r="G795" s="104"/>
      <c r="H795" s="104"/>
      <c r="I795" s="104"/>
    </row>
    <row r="796" spans="1:9" ht="15" x14ac:dyDescent="0.25">
      <c r="A796" s="103"/>
      <c r="B796" s="104"/>
      <c r="C796" s="104"/>
      <c r="D796" s="104"/>
      <c r="E796" s="104"/>
      <c r="F796" s="104"/>
      <c r="G796" s="104"/>
      <c r="H796" s="104"/>
      <c r="I796" s="104"/>
    </row>
    <row r="797" spans="1:9" ht="15" x14ac:dyDescent="0.25">
      <c r="A797" s="103"/>
      <c r="B797" s="104"/>
      <c r="C797" s="104"/>
      <c r="D797" s="104"/>
      <c r="E797" s="104"/>
      <c r="F797" s="104"/>
      <c r="G797" s="104"/>
      <c r="H797" s="104"/>
      <c r="I797" s="104"/>
    </row>
    <row r="798" spans="1:9" ht="15" x14ac:dyDescent="0.25">
      <c r="A798" s="103"/>
      <c r="B798" s="104"/>
      <c r="C798" s="104"/>
      <c r="D798" s="104"/>
      <c r="E798" s="104"/>
      <c r="F798" s="104"/>
      <c r="G798" s="104"/>
      <c r="H798" s="104"/>
      <c r="I798" s="104"/>
    </row>
    <row r="799" spans="1:9" ht="15" x14ac:dyDescent="0.25">
      <c r="A799" s="103"/>
      <c r="B799" s="104"/>
      <c r="C799" s="104"/>
      <c r="D799" s="104"/>
      <c r="E799" s="104"/>
      <c r="F799" s="104"/>
      <c r="G799" s="104"/>
      <c r="H799" s="104"/>
      <c r="I799" s="104"/>
    </row>
    <row r="800" spans="1:9" ht="15" x14ac:dyDescent="0.25">
      <c r="A800" s="103"/>
      <c r="B800" s="104"/>
      <c r="C800" s="104"/>
      <c r="D800" s="104"/>
      <c r="E800" s="104"/>
      <c r="F800" s="104"/>
      <c r="G800" s="104"/>
      <c r="H800" s="104"/>
      <c r="I800" s="104"/>
    </row>
    <row r="801" spans="1:9" ht="15" x14ac:dyDescent="0.25">
      <c r="A801" s="103"/>
      <c r="B801" s="104"/>
      <c r="C801" s="104"/>
      <c r="D801" s="104"/>
      <c r="E801" s="104"/>
      <c r="F801" s="104"/>
      <c r="G801" s="104"/>
      <c r="H801" s="104"/>
      <c r="I801" s="104"/>
    </row>
    <row r="802" spans="1:9" ht="15" x14ac:dyDescent="0.25">
      <c r="A802" s="103"/>
      <c r="B802" s="104"/>
      <c r="C802" s="104"/>
      <c r="D802" s="104"/>
      <c r="E802" s="104"/>
      <c r="F802" s="104"/>
      <c r="G802" s="104"/>
      <c r="H802" s="104"/>
      <c r="I802" s="104"/>
    </row>
    <row r="803" spans="1:9" ht="15" x14ac:dyDescent="0.25">
      <c r="A803" s="103"/>
      <c r="B803" s="104"/>
      <c r="C803" s="104"/>
      <c r="D803" s="104"/>
      <c r="E803" s="104"/>
      <c r="F803" s="104"/>
      <c r="G803" s="104"/>
      <c r="H803" s="104"/>
      <c r="I803" s="104"/>
    </row>
    <row r="804" spans="1:9" ht="15" x14ac:dyDescent="0.25">
      <c r="A804" s="103"/>
      <c r="B804" s="104"/>
      <c r="C804" s="104"/>
      <c r="D804" s="104"/>
      <c r="E804" s="104"/>
      <c r="F804" s="104"/>
      <c r="G804" s="104"/>
      <c r="H804" s="104"/>
      <c r="I804" s="104"/>
    </row>
    <row r="805" spans="1:9" ht="15" x14ac:dyDescent="0.25">
      <c r="A805" s="103"/>
      <c r="B805" s="104"/>
      <c r="C805" s="104"/>
      <c r="D805" s="104"/>
      <c r="E805" s="104"/>
      <c r="F805" s="104"/>
      <c r="G805" s="104"/>
      <c r="H805" s="104"/>
      <c r="I805" s="104"/>
    </row>
    <row r="806" spans="1:9" ht="15" x14ac:dyDescent="0.25">
      <c r="A806" s="103"/>
      <c r="B806" s="104"/>
      <c r="C806" s="104"/>
      <c r="D806" s="104"/>
      <c r="E806" s="104"/>
      <c r="F806" s="104"/>
      <c r="G806" s="104"/>
      <c r="H806" s="104"/>
      <c r="I806" s="104"/>
    </row>
    <row r="807" spans="1:9" ht="15" x14ac:dyDescent="0.25">
      <c r="A807" s="103"/>
      <c r="B807" s="104"/>
      <c r="C807" s="104"/>
      <c r="D807" s="104"/>
      <c r="E807" s="104"/>
      <c r="F807" s="104"/>
      <c r="G807" s="104"/>
      <c r="H807" s="104"/>
      <c r="I807" s="104"/>
    </row>
    <row r="808" spans="1:9" ht="15" x14ac:dyDescent="0.25">
      <c r="A808" s="103"/>
      <c r="B808" s="104"/>
      <c r="C808" s="104"/>
      <c r="D808" s="104"/>
      <c r="E808" s="104"/>
      <c r="F808" s="104"/>
      <c r="G808" s="104"/>
      <c r="H808" s="104"/>
      <c r="I808" s="104"/>
    </row>
    <row r="809" spans="1:9" ht="15" x14ac:dyDescent="0.25">
      <c r="A809" s="103"/>
      <c r="B809" s="104"/>
      <c r="C809" s="104"/>
      <c r="D809" s="104"/>
      <c r="E809" s="104"/>
      <c r="F809" s="104"/>
      <c r="G809" s="104"/>
      <c r="H809" s="104"/>
      <c r="I809" s="104"/>
    </row>
    <row r="810" spans="1:9" ht="15" x14ac:dyDescent="0.25">
      <c r="A810" s="103"/>
      <c r="B810" s="104"/>
      <c r="C810" s="104"/>
      <c r="D810" s="104"/>
      <c r="E810" s="104"/>
      <c r="F810" s="104"/>
      <c r="G810" s="104"/>
      <c r="H810" s="104"/>
      <c r="I810" s="104"/>
    </row>
    <row r="811" spans="1:9" ht="15" x14ac:dyDescent="0.25">
      <c r="A811" s="103"/>
      <c r="B811" s="104"/>
      <c r="C811" s="104"/>
      <c r="D811" s="104"/>
      <c r="E811" s="104"/>
      <c r="F811" s="104"/>
      <c r="G811" s="104"/>
      <c r="H811" s="104"/>
      <c r="I811" s="104"/>
    </row>
    <row r="812" spans="1:9" ht="15" x14ac:dyDescent="0.25">
      <c r="A812" s="103"/>
      <c r="B812" s="104"/>
      <c r="C812" s="104"/>
      <c r="D812" s="104"/>
      <c r="E812" s="104"/>
      <c r="F812" s="104"/>
      <c r="G812" s="104"/>
      <c r="H812" s="104"/>
      <c r="I812" s="104"/>
    </row>
    <row r="813" spans="1:9" ht="15" x14ac:dyDescent="0.25">
      <c r="A813" s="103"/>
      <c r="B813" s="104"/>
      <c r="C813" s="104"/>
      <c r="D813" s="104"/>
      <c r="E813" s="104"/>
      <c r="F813" s="104"/>
      <c r="G813" s="104"/>
      <c r="H813" s="104"/>
      <c r="I813" s="104"/>
    </row>
    <row r="814" spans="1:9" ht="15" x14ac:dyDescent="0.25">
      <c r="A814" s="103"/>
      <c r="B814" s="104"/>
      <c r="C814" s="104"/>
      <c r="D814" s="104"/>
      <c r="E814" s="104"/>
      <c r="F814" s="104"/>
      <c r="G814" s="104"/>
      <c r="H814" s="104"/>
      <c r="I814" s="104"/>
    </row>
    <row r="815" spans="1:9" ht="15" x14ac:dyDescent="0.25">
      <c r="A815" s="103"/>
      <c r="B815" s="104"/>
      <c r="C815" s="104"/>
      <c r="D815" s="104"/>
      <c r="E815" s="104"/>
      <c r="F815" s="104"/>
      <c r="G815" s="104"/>
      <c r="H815" s="104"/>
      <c r="I815" s="104"/>
    </row>
    <row r="816" spans="1:9" ht="15" x14ac:dyDescent="0.25">
      <c r="A816" s="103"/>
      <c r="B816" s="104"/>
      <c r="C816" s="104"/>
      <c r="D816" s="104"/>
      <c r="E816" s="104"/>
      <c r="F816" s="104"/>
      <c r="G816" s="104"/>
      <c r="H816" s="104"/>
      <c r="I816" s="104"/>
    </row>
    <row r="817" spans="1:9" ht="15" x14ac:dyDescent="0.25">
      <c r="A817" s="103"/>
      <c r="B817" s="104"/>
      <c r="C817" s="104"/>
      <c r="D817" s="104"/>
      <c r="E817" s="104"/>
      <c r="F817" s="104"/>
      <c r="G817" s="104"/>
      <c r="H817" s="104"/>
      <c r="I817" s="104"/>
    </row>
    <row r="818" spans="1:9" ht="15" x14ac:dyDescent="0.25">
      <c r="A818" s="103"/>
      <c r="B818" s="104"/>
      <c r="C818" s="104"/>
      <c r="D818" s="104"/>
      <c r="E818" s="104"/>
      <c r="F818" s="104"/>
      <c r="G818" s="104"/>
      <c r="H818" s="104"/>
      <c r="I818" s="104"/>
    </row>
    <row r="819" spans="1:9" ht="15" x14ac:dyDescent="0.25">
      <c r="A819" s="103"/>
      <c r="B819" s="104"/>
      <c r="C819" s="104"/>
      <c r="D819" s="104"/>
      <c r="E819" s="104"/>
      <c r="F819" s="104"/>
      <c r="G819" s="104"/>
      <c r="H819" s="104"/>
      <c r="I819" s="104"/>
    </row>
    <row r="820" spans="1:9" ht="15" x14ac:dyDescent="0.25">
      <c r="A820" s="103"/>
      <c r="B820" s="104"/>
      <c r="C820" s="104"/>
      <c r="D820" s="104"/>
      <c r="E820" s="104"/>
      <c r="F820" s="104"/>
      <c r="G820" s="104"/>
      <c r="H820" s="104"/>
      <c r="I820" s="104"/>
    </row>
    <row r="821" spans="1:9" ht="15" x14ac:dyDescent="0.25">
      <c r="A821" s="103"/>
      <c r="B821" s="104"/>
      <c r="C821" s="104"/>
      <c r="D821" s="104"/>
      <c r="E821" s="104"/>
      <c r="F821" s="104"/>
      <c r="G821" s="104"/>
      <c r="H821" s="104"/>
      <c r="I821" s="104"/>
    </row>
    <row r="822" spans="1:9" ht="15" x14ac:dyDescent="0.25">
      <c r="A822" s="103"/>
      <c r="B822" s="104"/>
      <c r="C822" s="104"/>
      <c r="D822" s="104"/>
      <c r="E822" s="104"/>
      <c r="F822" s="104"/>
      <c r="G822" s="104"/>
      <c r="H822" s="104"/>
      <c r="I822" s="104"/>
    </row>
    <row r="823" spans="1:9" ht="15" x14ac:dyDescent="0.25">
      <c r="A823" s="103"/>
      <c r="B823" s="104"/>
      <c r="C823" s="104"/>
      <c r="D823" s="104"/>
      <c r="E823" s="104"/>
      <c r="F823" s="104"/>
      <c r="G823" s="104"/>
      <c r="H823" s="104"/>
      <c r="I823" s="104"/>
    </row>
    <row r="824" spans="1:9" ht="15" x14ac:dyDescent="0.25">
      <c r="A824" s="103"/>
      <c r="B824" s="104"/>
      <c r="C824" s="104"/>
      <c r="D824" s="104"/>
      <c r="E824" s="104"/>
      <c r="F824" s="104"/>
      <c r="G824" s="104"/>
      <c r="H824" s="104"/>
      <c r="I824" s="104"/>
    </row>
    <row r="825" spans="1:9" ht="15" x14ac:dyDescent="0.25">
      <c r="A825" s="103"/>
      <c r="B825" s="104"/>
      <c r="C825" s="104"/>
      <c r="D825" s="104"/>
      <c r="E825" s="104"/>
      <c r="F825" s="104"/>
      <c r="G825" s="104"/>
      <c r="H825" s="104"/>
      <c r="I825" s="104"/>
    </row>
    <row r="826" spans="1:9" ht="15" x14ac:dyDescent="0.25">
      <c r="A826" s="103"/>
      <c r="B826" s="104"/>
      <c r="C826" s="104"/>
      <c r="D826" s="104"/>
      <c r="E826" s="104"/>
      <c r="F826" s="104"/>
      <c r="G826" s="104"/>
      <c r="H826" s="104"/>
      <c r="I826" s="104"/>
    </row>
    <row r="827" spans="1:9" ht="15" x14ac:dyDescent="0.25">
      <c r="A827" s="103"/>
      <c r="B827" s="104"/>
      <c r="C827" s="104"/>
      <c r="D827" s="104"/>
      <c r="E827" s="104"/>
      <c r="F827" s="104"/>
      <c r="G827" s="104"/>
      <c r="H827" s="104"/>
      <c r="I827" s="104"/>
    </row>
    <row r="828" spans="1:9" ht="15" x14ac:dyDescent="0.25">
      <c r="A828" s="103"/>
      <c r="B828" s="104"/>
      <c r="C828" s="104"/>
      <c r="D828" s="104"/>
      <c r="E828" s="104"/>
      <c r="F828" s="104"/>
      <c r="G828" s="104"/>
      <c r="H828" s="104"/>
      <c r="I828" s="104"/>
    </row>
    <row r="829" spans="1:9" ht="15" x14ac:dyDescent="0.25">
      <c r="A829" s="103"/>
      <c r="B829" s="104"/>
      <c r="C829" s="104"/>
      <c r="D829" s="104"/>
      <c r="E829" s="104"/>
      <c r="F829" s="104"/>
      <c r="G829" s="104"/>
      <c r="H829" s="104"/>
      <c r="I829" s="104"/>
    </row>
    <row r="830" spans="1:9" ht="15" x14ac:dyDescent="0.25">
      <c r="A830" s="103"/>
      <c r="B830" s="104"/>
      <c r="C830" s="104"/>
      <c r="D830" s="104"/>
      <c r="E830" s="104"/>
      <c r="F830" s="104"/>
      <c r="G830" s="104"/>
      <c r="H830" s="104"/>
      <c r="I830" s="104"/>
    </row>
    <row r="831" spans="1:9" ht="15" x14ac:dyDescent="0.25">
      <c r="A831" s="103"/>
      <c r="B831" s="104"/>
      <c r="C831" s="104"/>
      <c r="D831" s="104"/>
      <c r="E831" s="104"/>
      <c r="F831" s="104"/>
      <c r="G831" s="104"/>
      <c r="H831" s="104"/>
      <c r="I831" s="104"/>
    </row>
    <row r="832" spans="1:9" ht="15" x14ac:dyDescent="0.25">
      <c r="A832" s="103"/>
      <c r="B832" s="104"/>
      <c r="C832" s="104"/>
      <c r="D832" s="104"/>
      <c r="E832" s="104"/>
      <c r="F832" s="104"/>
      <c r="G832" s="104"/>
      <c r="H832" s="104"/>
      <c r="I832" s="104"/>
    </row>
    <row r="833" spans="1:9" ht="15" x14ac:dyDescent="0.25">
      <c r="A833" s="103"/>
      <c r="B833" s="104"/>
      <c r="C833" s="104"/>
      <c r="D833" s="104"/>
      <c r="E833" s="104"/>
      <c r="F833" s="104"/>
      <c r="G833" s="104"/>
      <c r="H833" s="104"/>
      <c r="I833" s="104"/>
    </row>
    <row r="834" spans="1:9" ht="15" x14ac:dyDescent="0.25">
      <c r="A834" s="103"/>
      <c r="B834" s="104"/>
      <c r="C834" s="104"/>
      <c r="D834" s="104"/>
      <c r="E834" s="104"/>
      <c r="F834" s="104"/>
      <c r="G834" s="104"/>
      <c r="H834" s="104"/>
      <c r="I834" s="104"/>
    </row>
    <row r="835" spans="1:9" ht="15" x14ac:dyDescent="0.25">
      <c r="A835" s="103"/>
      <c r="B835" s="104"/>
      <c r="C835" s="104"/>
      <c r="D835" s="104"/>
      <c r="E835" s="104"/>
      <c r="F835" s="104"/>
      <c r="G835" s="104"/>
      <c r="H835" s="104"/>
      <c r="I835" s="104"/>
    </row>
    <row r="836" spans="1:9" ht="15" x14ac:dyDescent="0.25">
      <c r="A836" s="103"/>
      <c r="B836" s="104"/>
      <c r="C836" s="104"/>
      <c r="D836" s="104"/>
      <c r="E836" s="104"/>
      <c r="F836" s="104"/>
      <c r="G836" s="104"/>
      <c r="H836" s="104"/>
      <c r="I836" s="104"/>
    </row>
    <row r="837" spans="1:9" ht="15" x14ac:dyDescent="0.25">
      <c r="A837" s="103"/>
      <c r="B837" s="104"/>
      <c r="C837" s="104"/>
      <c r="D837" s="104"/>
      <c r="E837" s="104"/>
      <c r="F837" s="104"/>
      <c r="G837" s="104"/>
      <c r="H837" s="104"/>
      <c r="I837" s="104"/>
    </row>
    <row r="838" spans="1:9" ht="15" x14ac:dyDescent="0.25">
      <c r="A838" s="103"/>
      <c r="B838" s="104"/>
      <c r="C838" s="104"/>
      <c r="D838" s="104"/>
      <c r="E838" s="104"/>
      <c r="F838" s="104"/>
      <c r="G838" s="104"/>
      <c r="H838" s="104"/>
      <c r="I838" s="104"/>
    </row>
    <row r="839" spans="1:9" ht="15" x14ac:dyDescent="0.25">
      <c r="A839" s="103"/>
      <c r="B839" s="104"/>
      <c r="C839" s="104"/>
      <c r="D839" s="104"/>
      <c r="E839" s="104"/>
      <c r="F839" s="104"/>
      <c r="G839" s="104"/>
      <c r="H839" s="104"/>
      <c r="I839" s="104"/>
    </row>
    <row r="840" spans="1:9" ht="15" x14ac:dyDescent="0.25">
      <c r="A840" s="103"/>
      <c r="B840" s="104"/>
      <c r="C840" s="104"/>
      <c r="D840" s="104"/>
      <c r="E840" s="104"/>
      <c r="F840" s="104"/>
      <c r="G840" s="104"/>
      <c r="H840" s="104"/>
      <c r="I840" s="104"/>
    </row>
    <row r="841" spans="1:9" ht="15" x14ac:dyDescent="0.25">
      <c r="A841" s="103"/>
      <c r="B841" s="104"/>
      <c r="C841" s="104"/>
      <c r="D841" s="104"/>
      <c r="E841" s="104"/>
      <c r="F841" s="104"/>
      <c r="G841" s="104"/>
      <c r="H841" s="104"/>
      <c r="I841" s="104"/>
    </row>
    <row r="842" spans="1:9" ht="15" x14ac:dyDescent="0.25">
      <c r="A842" s="103"/>
      <c r="B842" s="104"/>
      <c r="C842" s="104"/>
      <c r="D842" s="104"/>
      <c r="E842" s="104"/>
      <c r="F842" s="104"/>
      <c r="G842" s="104"/>
      <c r="H842" s="104"/>
      <c r="I842" s="104"/>
    </row>
    <row r="843" spans="1:9" ht="15" x14ac:dyDescent="0.25">
      <c r="A843" s="103"/>
      <c r="B843" s="104"/>
      <c r="C843" s="104"/>
      <c r="D843" s="104"/>
      <c r="E843" s="104"/>
      <c r="F843" s="104"/>
      <c r="G843" s="104"/>
      <c r="H843" s="104"/>
      <c r="I843" s="104"/>
    </row>
    <row r="844" spans="1:9" ht="15" x14ac:dyDescent="0.25">
      <c r="A844" s="103"/>
      <c r="B844" s="104"/>
      <c r="C844" s="104"/>
      <c r="D844" s="104"/>
      <c r="E844" s="104"/>
      <c r="F844" s="104"/>
      <c r="G844" s="104"/>
      <c r="H844" s="104"/>
      <c r="I844" s="104"/>
    </row>
    <row r="845" spans="1:9" ht="15" x14ac:dyDescent="0.25">
      <c r="A845" s="103"/>
      <c r="B845" s="104"/>
      <c r="C845" s="104"/>
      <c r="D845" s="104"/>
      <c r="E845" s="104"/>
      <c r="F845" s="104"/>
      <c r="G845" s="104"/>
      <c r="H845" s="104"/>
      <c r="I845" s="104"/>
    </row>
    <row r="846" spans="1:9" ht="15" x14ac:dyDescent="0.25">
      <c r="A846" s="103"/>
      <c r="B846" s="104"/>
      <c r="C846" s="104"/>
      <c r="D846" s="104"/>
      <c r="E846" s="104"/>
      <c r="F846" s="104"/>
      <c r="G846" s="104"/>
      <c r="H846" s="104"/>
      <c r="I846" s="104"/>
    </row>
    <row r="847" spans="1:9" ht="15" x14ac:dyDescent="0.25">
      <c r="A847" s="103"/>
      <c r="B847" s="104"/>
      <c r="C847" s="104"/>
      <c r="D847" s="104"/>
      <c r="E847" s="104"/>
      <c r="F847" s="104"/>
      <c r="G847" s="104"/>
      <c r="H847" s="104"/>
      <c r="I847" s="104"/>
    </row>
    <row r="848" spans="1:9" ht="15" x14ac:dyDescent="0.25">
      <c r="A848" s="103"/>
      <c r="B848" s="104"/>
      <c r="C848" s="104"/>
      <c r="D848" s="104"/>
      <c r="E848" s="104"/>
      <c r="F848" s="104"/>
      <c r="G848" s="104"/>
      <c r="H848" s="104"/>
      <c r="I848" s="104"/>
    </row>
    <row r="849" spans="1:9" ht="15" x14ac:dyDescent="0.25">
      <c r="A849" s="103"/>
      <c r="B849" s="104"/>
      <c r="C849" s="104"/>
      <c r="D849" s="104"/>
      <c r="E849" s="104"/>
      <c r="F849" s="104"/>
      <c r="G849" s="104"/>
      <c r="H849" s="104"/>
      <c r="I849" s="104"/>
    </row>
    <row r="850" spans="1:9" ht="15" x14ac:dyDescent="0.25">
      <c r="A850" s="103"/>
      <c r="B850" s="104"/>
      <c r="C850" s="104"/>
      <c r="D850" s="104"/>
      <c r="E850" s="104"/>
      <c r="F850" s="104"/>
      <c r="G850" s="104"/>
      <c r="H850" s="104"/>
      <c r="I850" s="104"/>
    </row>
    <row r="851" spans="1:9" ht="15" x14ac:dyDescent="0.25">
      <c r="A851" s="103"/>
      <c r="B851" s="104"/>
      <c r="C851" s="104"/>
      <c r="D851" s="104"/>
      <c r="E851" s="104"/>
      <c r="F851" s="104"/>
      <c r="G851" s="104"/>
      <c r="H851" s="104"/>
      <c r="I851" s="104"/>
    </row>
    <row r="852" spans="1:9" ht="15" x14ac:dyDescent="0.25">
      <c r="A852" s="103"/>
      <c r="B852" s="104"/>
      <c r="C852" s="104"/>
      <c r="D852" s="104"/>
      <c r="E852" s="104"/>
      <c r="F852" s="104"/>
      <c r="G852" s="104"/>
      <c r="H852" s="104"/>
      <c r="I852" s="104"/>
    </row>
    <row r="853" spans="1:9" ht="15" x14ac:dyDescent="0.25">
      <c r="A853" s="103"/>
      <c r="B853" s="104"/>
      <c r="C853" s="104"/>
      <c r="D853" s="104"/>
      <c r="E853" s="104"/>
      <c r="F853" s="104"/>
      <c r="G853" s="104"/>
      <c r="H853" s="104"/>
      <c r="I853" s="104"/>
    </row>
    <row r="854" spans="1:9" ht="15" x14ac:dyDescent="0.25">
      <c r="A854" s="103"/>
      <c r="B854" s="104"/>
      <c r="C854" s="104"/>
      <c r="D854" s="104"/>
      <c r="E854" s="104"/>
      <c r="F854" s="104"/>
      <c r="G854" s="104"/>
      <c r="H854" s="104"/>
      <c r="I854" s="104"/>
    </row>
    <row r="855" spans="1:9" ht="15" x14ac:dyDescent="0.25">
      <c r="A855" s="103"/>
      <c r="B855" s="104"/>
      <c r="C855" s="104"/>
      <c r="D855" s="104"/>
      <c r="E855" s="104"/>
      <c r="F855" s="104"/>
      <c r="G855" s="104"/>
      <c r="H855" s="104"/>
      <c r="I855" s="104"/>
    </row>
    <row r="856" spans="1:9" ht="15" x14ac:dyDescent="0.25">
      <c r="A856" s="103"/>
      <c r="B856" s="104"/>
      <c r="C856" s="104"/>
      <c r="D856" s="104"/>
      <c r="E856" s="104"/>
      <c r="F856" s="104"/>
      <c r="G856" s="104"/>
      <c r="H856" s="104"/>
      <c r="I856" s="104"/>
    </row>
    <row r="857" spans="1:9" ht="15" x14ac:dyDescent="0.25">
      <c r="A857" s="103"/>
      <c r="B857" s="104"/>
      <c r="C857" s="104"/>
      <c r="D857" s="104"/>
      <c r="E857" s="104"/>
      <c r="F857" s="104"/>
      <c r="G857" s="104"/>
      <c r="H857" s="104"/>
      <c r="I857" s="104"/>
    </row>
    <row r="858" spans="1:9" ht="15" x14ac:dyDescent="0.25">
      <c r="A858" s="103"/>
      <c r="B858" s="104"/>
      <c r="C858" s="104"/>
      <c r="D858" s="104"/>
      <c r="E858" s="104"/>
      <c r="F858" s="104"/>
      <c r="G858" s="104"/>
      <c r="H858" s="104"/>
      <c r="I858" s="104"/>
    </row>
    <row r="859" spans="1:9" ht="15" x14ac:dyDescent="0.25">
      <c r="A859" s="103"/>
      <c r="B859" s="104"/>
      <c r="C859" s="104"/>
      <c r="D859" s="104"/>
      <c r="E859" s="104"/>
      <c r="F859" s="104"/>
      <c r="G859" s="104"/>
      <c r="H859" s="104"/>
      <c r="I859" s="104"/>
    </row>
    <row r="860" spans="1:9" ht="15" x14ac:dyDescent="0.25">
      <c r="A860" s="103"/>
      <c r="B860" s="104"/>
      <c r="C860" s="104"/>
      <c r="D860" s="104"/>
      <c r="E860" s="104"/>
      <c r="F860" s="104"/>
      <c r="G860" s="104"/>
      <c r="H860" s="104"/>
      <c r="I860" s="104"/>
    </row>
    <row r="861" spans="1:9" ht="15" x14ac:dyDescent="0.25">
      <c r="A861" s="103"/>
      <c r="B861" s="104"/>
      <c r="C861" s="104"/>
      <c r="D861" s="104"/>
      <c r="E861" s="104"/>
      <c r="F861" s="104"/>
      <c r="G861" s="104"/>
      <c r="H861" s="104"/>
      <c r="I861" s="104"/>
    </row>
    <row r="862" spans="1:9" ht="15" x14ac:dyDescent="0.25">
      <c r="A862" s="103"/>
      <c r="B862" s="104"/>
      <c r="C862" s="104"/>
      <c r="D862" s="104"/>
      <c r="E862" s="104"/>
      <c r="F862" s="104"/>
      <c r="G862" s="104"/>
      <c r="H862" s="104"/>
      <c r="I862" s="104"/>
    </row>
    <row r="863" spans="1:9" ht="15" x14ac:dyDescent="0.25">
      <c r="A863" s="103"/>
      <c r="B863" s="104"/>
      <c r="C863" s="104"/>
      <c r="D863" s="104"/>
      <c r="E863" s="104"/>
      <c r="F863" s="104"/>
      <c r="G863" s="104"/>
      <c r="H863" s="104"/>
      <c r="I863" s="104"/>
    </row>
    <row r="864" spans="1:9" ht="15" x14ac:dyDescent="0.25">
      <c r="A864" s="103"/>
      <c r="B864" s="104"/>
      <c r="C864" s="104"/>
      <c r="D864" s="104"/>
      <c r="E864" s="104"/>
      <c r="F864" s="104"/>
      <c r="G864" s="104"/>
      <c r="H864" s="104"/>
      <c r="I864" s="104"/>
    </row>
    <row r="865" spans="1:9" ht="15" x14ac:dyDescent="0.25">
      <c r="A865" s="103"/>
      <c r="B865" s="104"/>
      <c r="C865" s="104"/>
      <c r="D865" s="104"/>
      <c r="E865" s="104"/>
      <c r="F865" s="104"/>
      <c r="G865" s="104"/>
      <c r="H865" s="104"/>
      <c r="I865" s="104"/>
    </row>
    <row r="866" spans="1:9" ht="15" x14ac:dyDescent="0.25">
      <c r="A866" s="103"/>
      <c r="B866" s="104"/>
      <c r="C866" s="104"/>
      <c r="D866" s="104"/>
      <c r="E866" s="104"/>
      <c r="F866" s="104"/>
      <c r="G866" s="104"/>
      <c r="H866" s="104"/>
      <c r="I866" s="104"/>
    </row>
    <row r="867" spans="1:9" ht="15" x14ac:dyDescent="0.25">
      <c r="A867" s="103"/>
      <c r="B867" s="104"/>
      <c r="C867" s="104"/>
      <c r="D867" s="104"/>
      <c r="E867" s="104"/>
      <c r="F867" s="104"/>
      <c r="G867" s="104"/>
      <c r="H867" s="104"/>
      <c r="I867" s="104"/>
    </row>
    <row r="868" spans="1:9" ht="15" x14ac:dyDescent="0.25">
      <c r="A868" s="103"/>
      <c r="B868" s="104"/>
      <c r="C868" s="104"/>
      <c r="D868" s="104"/>
      <c r="E868" s="104"/>
      <c r="F868" s="104"/>
      <c r="G868" s="104"/>
      <c r="H868" s="104"/>
      <c r="I868" s="104"/>
    </row>
    <row r="869" spans="1:9" ht="15" x14ac:dyDescent="0.25">
      <c r="A869" s="103"/>
      <c r="B869" s="104"/>
      <c r="C869" s="104"/>
      <c r="D869" s="104"/>
      <c r="E869" s="104"/>
      <c r="F869" s="104"/>
      <c r="G869" s="104"/>
      <c r="H869" s="104"/>
      <c r="I869" s="104"/>
    </row>
    <row r="870" spans="1:9" ht="15" x14ac:dyDescent="0.25">
      <c r="A870" s="103"/>
      <c r="B870" s="104"/>
      <c r="C870" s="104"/>
      <c r="D870" s="104"/>
      <c r="E870" s="104"/>
      <c r="F870" s="104"/>
      <c r="G870" s="104"/>
      <c r="H870" s="104"/>
      <c r="I870" s="104"/>
    </row>
    <row r="871" spans="1:9" ht="15" x14ac:dyDescent="0.25">
      <c r="A871" s="103"/>
      <c r="B871" s="104"/>
      <c r="C871" s="104"/>
      <c r="D871" s="104"/>
      <c r="E871" s="104"/>
      <c r="F871" s="104"/>
      <c r="G871" s="104"/>
      <c r="H871" s="104"/>
      <c r="I871" s="104"/>
    </row>
    <row r="872" spans="1:9" ht="15" x14ac:dyDescent="0.25">
      <c r="A872" s="103"/>
      <c r="B872" s="104"/>
      <c r="C872" s="104"/>
      <c r="D872" s="104"/>
      <c r="E872" s="104"/>
      <c r="F872" s="104"/>
      <c r="G872" s="104"/>
      <c r="H872" s="104"/>
      <c r="I872" s="104"/>
    </row>
    <row r="873" spans="1:9" ht="15" x14ac:dyDescent="0.25">
      <c r="A873" s="103"/>
      <c r="B873" s="104"/>
      <c r="C873" s="104"/>
      <c r="D873" s="104"/>
      <c r="E873" s="104"/>
      <c r="F873" s="104"/>
      <c r="G873" s="104"/>
      <c r="H873" s="104"/>
      <c r="I873" s="104"/>
    </row>
    <row r="874" spans="1:9" ht="15" x14ac:dyDescent="0.25">
      <c r="A874" s="103"/>
      <c r="B874" s="104"/>
      <c r="C874" s="104"/>
      <c r="D874" s="104"/>
      <c r="E874" s="104"/>
      <c r="F874" s="104"/>
      <c r="G874" s="104"/>
      <c r="H874" s="104"/>
      <c r="I874" s="104"/>
    </row>
    <row r="875" spans="1:9" ht="15" x14ac:dyDescent="0.25">
      <c r="A875" s="103"/>
      <c r="B875" s="104"/>
      <c r="C875" s="104"/>
      <c r="D875" s="104"/>
      <c r="E875" s="104"/>
      <c r="F875" s="104"/>
      <c r="G875" s="104"/>
      <c r="H875" s="104"/>
      <c r="I875" s="104"/>
    </row>
    <row r="876" spans="1:9" ht="15" x14ac:dyDescent="0.25">
      <c r="A876" s="103"/>
      <c r="B876" s="104"/>
      <c r="C876" s="104"/>
      <c r="D876" s="104"/>
      <c r="E876" s="104"/>
      <c r="F876" s="104"/>
      <c r="G876" s="104"/>
      <c r="H876" s="104"/>
      <c r="I876" s="104"/>
    </row>
    <row r="877" spans="1:9" ht="15" x14ac:dyDescent="0.25">
      <c r="A877" s="103"/>
      <c r="B877" s="104"/>
      <c r="C877" s="104"/>
      <c r="D877" s="104"/>
      <c r="E877" s="104"/>
      <c r="F877" s="104"/>
      <c r="G877" s="104"/>
      <c r="H877" s="104"/>
      <c r="I877" s="104"/>
    </row>
    <row r="878" spans="1:9" ht="15" x14ac:dyDescent="0.25">
      <c r="A878" s="103"/>
      <c r="B878" s="104"/>
      <c r="C878" s="104"/>
      <c r="D878" s="104"/>
      <c r="E878" s="104"/>
      <c r="F878" s="104"/>
      <c r="G878" s="104"/>
      <c r="H878" s="104"/>
      <c r="I878" s="104"/>
    </row>
    <row r="879" spans="1:9" ht="15" x14ac:dyDescent="0.25">
      <c r="A879" s="103"/>
      <c r="B879" s="104"/>
      <c r="C879" s="104"/>
      <c r="D879" s="104"/>
      <c r="E879" s="104"/>
      <c r="F879" s="104"/>
      <c r="G879" s="104"/>
      <c r="H879" s="104"/>
      <c r="I879" s="104"/>
    </row>
    <row r="880" spans="1:9" ht="15" x14ac:dyDescent="0.25">
      <c r="A880" s="103"/>
      <c r="B880" s="104"/>
      <c r="C880" s="104"/>
      <c r="D880" s="104"/>
      <c r="E880" s="104"/>
      <c r="F880" s="104"/>
      <c r="G880" s="104"/>
      <c r="H880" s="104"/>
      <c r="I880" s="104"/>
    </row>
    <row r="881" spans="1:9" ht="15" x14ac:dyDescent="0.25">
      <c r="A881" s="103"/>
      <c r="B881" s="104"/>
      <c r="C881" s="104"/>
      <c r="D881" s="104"/>
      <c r="E881" s="104"/>
      <c r="F881" s="104"/>
      <c r="G881" s="104"/>
      <c r="H881" s="104"/>
      <c r="I881" s="104"/>
    </row>
    <row r="882" spans="1:9" ht="15" x14ac:dyDescent="0.25">
      <c r="A882" s="103"/>
      <c r="B882" s="104"/>
      <c r="C882" s="104"/>
      <c r="D882" s="104"/>
      <c r="E882" s="104"/>
      <c r="F882" s="104"/>
      <c r="G882" s="104"/>
      <c r="H882" s="104"/>
      <c r="I882" s="104"/>
    </row>
    <row r="883" spans="1:9" ht="15" x14ac:dyDescent="0.25">
      <c r="A883" s="103"/>
      <c r="B883" s="104"/>
      <c r="C883" s="104"/>
      <c r="D883" s="104"/>
      <c r="E883" s="104"/>
      <c r="F883" s="104"/>
      <c r="G883" s="104"/>
      <c r="H883" s="104"/>
      <c r="I883" s="104"/>
    </row>
    <row r="884" spans="1:9" ht="15" x14ac:dyDescent="0.25">
      <c r="A884" s="103"/>
      <c r="B884" s="104"/>
      <c r="C884" s="104"/>
      <c r="D884" s="104"/>
      <c r="E884" s="104"/>
      <c r="F884" s="104"/>
      <c r="G884" s="104"/>
      <c r="H884" s="104"/>
      <c r="I884" s="104"/>
    </row>
    <row r="885" spans="1:9" ht="15" x14ac:dyDescent="0.25">
      <c r="A885" s="103"/>
      <c r="B885" s="104"/>
      <c r="C885" s="104"/>
      <c r="D885" s="104"/>
      <c r="E885" s="104"/>
      <c r="F885" s="104"/>
      <c r="G885" s="104"/>
      <c r="H885" s="104"/>
      <c r="I885" s="104"/>
    </row>
    <row r="886" spans="1:9" ht="15" x14ac:dyDescent="0.25">
      <c r="A886" s="103"/>
      <c r="B886" s="104"/>
      <c r="C886" s="104"/>
      <c r="D886" s="104"/>
      <c r="E886" s="104"/>
      <c r="F886" s="104"/>
      <c r="G886" s="104"/>
      <c r="H886" s="104"/>
      <c r="I886" s="104"/>
    </row>
    <row r="887" spans="1:9" ht="15" x14ac:dyDescent="0.25">
      <c r="A887" s="103"/>
      <c r="B887" s="104"/>
      <c r="C887" s="104"/>
      <c r="D887" s="104"/>
      <c r="E887" s="104"/>
      <c r="F887" s="104"/>
      <c r="G887" s="104"/>
      <c r="H887" s="104"/>
      <c r="I887" s="104"/>
    </row>
    <row r="888" spans="1:9" ht="15" x14ac:dyDescent="0.25">
      <c r="A888" s="103"/>
      <c r="B888" s="104"/>
      <c r="C888" s="104"/>
      <c r="D888" s="104"/>
      <c r="E888" s="104"/>
      <c r="F888" s="104"/>
      <c r="G888" s="104"/>
      <c r="H888" s="104"/>
      <c r="I888" s="104"/>
    </row>
    <row r="889" spans="1:9" ht="15" x14ac:dyDescent="0.25">
      <c r="A889" s="103"/>
      <c r="B889" s="104"/>
      <c r="C889" s="104"/>
      <c r="D889" s="104"/>
      <c r="E889" s="104"/>
      <c r="F889" s="104"/>
      <c r="G889" s="104"/>
      <c r="H889" s="104"/>
      <c r="I889" s="104"/>
    </row>
    <row r="890" spans="1:9" ht="15" x14ac:dyDescent="0.25">
      <c r="A890" s="103"/>
      <c r="B890" s="104"/>
      <c r="C890" s="104"/>
      <c r="D890" s="104"/>
      <c r="E890" s="104"/>
      <c r="F890" s="104"/>
      <c r="G890" s="104"/>
      <c r="H890" s="104"/>
      <c r="I890" s="104"/>
    </row>
    <row r="891" spans="1:9" ht="15" x14ac:dyDescent="0.25">
      <c r="A891" s="103"/>
      <c r="B891" s="104"/>
      <c r="C891" s="104"/>
      <c r="D891" s="104"/>
      <c r="E891" s="104"/>
      <c r="F891" s="104"/>
      <c r="G891" s="104"/>
      <c r="H891" s="104"/>
      <c r="I891" s="104"/>
    </row>
    <row r="892" spans="1:9" ht="15" x14ac:dyDescent="0.25">
      <c r="A892" s="103"/>
      <c r="B892" s="104"/>
      <c r="C892" s="104"/>
      <c r="D892" s="104"/>
      <c r="E892" s="104"/>
      <c r="F892" s="104"/>
      <c r="G892" s="104"/>
      <c r="H892" s="104"/>
      <c r="I892" s="104"/>
    </row>
    <row r="893" spans="1:9" ht="15" x14ac:dyDescent="0.25">
      <c r="A893" s="103"/>
      <c r="B893" s="104"/>
      <c r="C893" s="104"/>
      <c r="D893" s="104"/>
      <c r="E893" s="104"/>
      <c r="F893" s="104"/>
      <c r="G893" s="104"/>
      <c r="H893" s="104"/>
      <c r="I893" s="104"/>
    </row>
    <row r="894" spans="1:9" ht="15" x14ac:dyDescent="0.25">
      <c r="A894" s="103"/>
      <c r="B894" s="104"/>
      <c r="C894" s="104"/>
      <c r="D894" s="104"/>
      <c r="E894" s="104"/>
      <c r="F894" s="104"/>
      <c r="G894" s="104"/>
      <c r="H894" s="104"/>
      <c r="I894" s="104"/>
    </row>
    <row r="895" spans="1:9" ht="15" x14ac:dyDescent="0.25">
      <c r="A895" s="103"/>
      <c r="B895" s="104"/>
      <c r="C895" s="104"/>
      <c r="D895" s="104"/>
      <c r="E895" s="104"/>
      <c r="F895" s="104"/>
      <c r="G895" s="104"/>
      <c r="H895" s="104"/>
      <c r="I895" s="104"/>
    </row>
    <row r="896" spans="1:9" ht="15" x14ac:dyDescent="0.25">
      <c r="A896" s="103"/>
      <c r="B896" s="104"/>
      <c r="C896" s="104"/>
      <c r="D896" s="104"/>
      <c r="E896" s="104"/>
      <c r="F896" s="104"/>
      <c r="G896" s="104"/>
      <c r="H896" s="104"/>
      <c r="I896" s="104"/>
    </row>
    <row r="897" spans="1:9" ht="15" x14ac:dyDescent="0.25">
      <c r="A897" s="103"/>
      <c r="B897" s="104"/>
      <c r="C897" s="104"/>
      <c r="D897" s="104"/>
      <c r="E897" s="104"/>
      <c r="F897" s="104"/>
      <c r="G897" s="104"/>
      <c r="H897" s="104"/>
      <c r="I897" s="104"/>
    </row>
    <row r="898" spans="1:9" ht="15" x14ac:dyDescent="0.25">
      <c r="A898" s="103"/>
      <c r="B898" s="104"/>
      <c r="C898" s="104"/>
      <c r="D898" s="104"/>
      <c r="E898" s="104"/>
      <c r="F898" s="104"/>
      <c r="G898" s="104"/>
      <c r="H898" s="104"/>
      <c r="I898" s="104"/>
    </row>
    <row r="899" spans="1:9" ht="15" x14ac:dyDescent="0.25">
      <c r="A899" s="103"/>
      <c r="B899" s="104"/>
      <c r="C899" s="104"/>
      <c r="D899" s="104"/>
      <c r="E899" s="104"/>
      <c r="F899" s="104"/>
      <c r="G899" s="104"/>
      <c r="H899" s="104"/>
      <c r="I899" s="104"/>
    </row>
    <row r="900" spans="1:9" ht="15" x14ac:dyDescent="0.25">
      <c r="A900" s="103"/>
      <c r="B900" s="104"/>
      <c r="C900" s="104"/>
      <c r="D900" s="104"/>
      <c r="E900" s="104"/>
      <c r="F900" s="104"/>
      <c r="G900" s="104"/>
      <c r="H900" s="104"/>
      <c r="I900" s="104"/>
    </row>
    <row r="901" spans="1:9" ht="15" x14ac:dyDescent="0.25">
      <c r="A901" s="103"/>
      <c r="B901" s="104"/>
      <c r="C901" s="104"/>
      <c r="D901" s="104"/>
      <c r="E901" s="104"/>
      <c r="F901" s="104"/>
      <c r="G901" s="104"/>
      <c r="H901" s="104"/>
      <c r="I901" s="104"/>
    </row>
    <row r="902" spans="1:9" ht="15" x14ac:dyDescent="0.25">
      <c r="A902" s="103"/>
      <c r="B902" s="104"/>
      <c r="C902" s="104"/>
      <c r="D902" s="104"/>
      <c r="E902" s="104"/>
      <c r="F902" s="104"/>
      <c r="G902" s="104"/>
      <c r="H902" s="104"/>
      <c r="I902" s="104"/>
    </row>
    <row r="903" spans="1:9" ht="15" x14ac:dyDescent="0.25">
      <c r="A903" s="103"/>
      <c r="B903" s="104"/>
      <c r="C903" s="104"/>
      <c r="D903" s="104"/>
      <c r="E903" s="104"/>
      <c r="F903" s="104"/>
      <c r="G903" s="104"/>
      <c r="H903" s="104"/>
      <c r="I903" s="104"/>
    </row>
    <row r="904" spans="1:9" ht="15" x14ac:dyDescent="0.25">
      <c r="A904" s="103"/>
      <c r="B904" s="104"/>
      <c r="C904" s="104"/>
      <c r="D904" s="104"/>
      <c r="E904" s="104"/>
      <c r="F904" s="104"/>
      <c r="G904" s="104"/>
      <c r="H904" s="104"/>
      <c r="I904" s="104"/>
    </row>
    <row r="905" spans="1:9" ht="15" x14ac:dyDescent="0.25">
      <c r="A905" s="103"/>
      <c r="B905" s="104"/>
      <c r="C905" s="104"/>
      <c r="D905" s="104"/>
      <c r="E905" s="104"/>
      <c r="F905" s="104"/>
      <c r="G905" s="104"/>
      <c r="H905" s="104"/>
      <c r="I905" s="104"/>
    </row>
    <row r="906" spans="1:9" ht="15" x14ac:dyDescent="0.25">
      <c r="A906" s="103"/>
      <c r="B906" s="104"/>
      <c r="C906" s="104"/>
      <c r="D906" s="104"/>
      <c r="E906" s="104"/>
      <c r="F906" s="104"/>
      <c r="G906" s="104"/>
      <c r="H906" s="104"/>
      <c r="I906" s="104"/>
    </row>
    <row r="907" spans="1:9" ht="15" x14ac:dyDescent="0.25">
      <c r="A907" s="103"/>
      <c r="B907" s="104"/>
      <c r="C907" s="104"/>
      <c r="D907" s="104"/>
      <c r="E907" s="104"/>
      <c r="F907" s="104"/>
      <c r="G907" s="104"/>
      <c r="H907" s="104"/>
      <c r="I907" s="104"/>
    </row>
    <row r="908" spans="1:9" ht="15" x14ac:dyDescent="0.25">
      <c r="A908" s="103"/>
      <c r="B908" s="104"/>
      <c r="C908" s="104"/>
      <c r="D908" s="104"/>
      <c r="E908" s="104"/>
      <c r="F908" s="104"/>
      <c r="G908" s="104"/>
      <c r="H908" s="104"/>
      <c r="I908" s="104"/>
    </row>
    <row r="909" spans="1:9" ht="15" x14ac:dyDescent="0.25">
      <c r="A909" s="103"/>
      <c r="B909" s="104"/>
      <c r="C909" s="104"/>
      <c r="D909" s="104"/>
      <c r="E909" s="104"/>
      <c r="F909" s="104"/>
      <c r="G909" s="104"/>
      <c r="H909" s="104"/>
      <c r="I909" s="104"/>
    </row>
    <row r="910" spans="1:9" ht="15" x14ac:dyDescent="0.25">
      <c r="A910" s="103"/>
      <c r="B910" s="104"/>
      <c r="C910" s="104"/>
      <c r="D910" s="104"/>
      <c r="E910" s="104"/>
      <c r="F910" s="104"/>
      <c r="G910" s="104"/>
      <c r="H910" s="104"/>
      <c r="I910" s="104"/>
    </row>
    <row r="911" spans="1:9" ht="15" x14ac:dyDescent="0.25">
      <c r="A911" s="103"/>
      <c r="B911" s="104"/>
      <c r="C911" s="104"/>
      <c r="D911" s="104"/>
      <c r="E911" s="104"/>
      <c r="F911" s="104"/>
      <c r="G911" s="104"/>
      <c r="H911" s="104"/>
      <c r="I911" s="104"/>
    </row>
    <row r="912" spans="1:9" ht="15" x14ac:dyDescent="0.25">
      <c r="A912" s="103"/>
      <c r="B912" s="104"/>
      <c r="C912" s="104"/>
      <c r="D912" s="104"/>
      <c r="E912" s="104"/>
      <c r="F912" s="104"/>
      <c r="G912" s="104"/>
      <c r="H912" s="104"/>
      <c r="I912" s="104"/>
    </row>
    <row r="913" spans="1:9" ht="15" x14ac:dyDescent="0.25">
      <c r="A913" s="103"/>
      <c r="B913" s="104"/>
      <c r="C913" s="104"/>
      <c r="D913" s="104"/>
      <c r="E913" s="104"/>
      <c r="F913" s="104"/>
      <c r="G913" s="104"/>
      <c r="H913" s="104"/>
      <c r="I913" s="104"/>
    </row>
    <row r="914" spans="1:9" ht="15" x14ac:dyDescent="0.25">
      <c r="A914" s="103"/>
      <c r="B914" s="104"/>
      <c r="C914" s="104"/>
      <c r="D914" s="104"/>
      <c r="E914" s="104"/>
      <c r="F914" s="104"/>
      <c r="G914" s="104"/>
      <c r="H914" s="104"/>
      <c r="I914" s="104"/>
    </row>
    <row r="915" spans="1:9" ht="15" x14ac:dyDescent="0.25">
      <c r="A915" s="103"/>
      <c r="B915" s="104"/>
      <c r="C915" s="104"/>
      <c r="D915" s="104"/>
      <c r="E915" s="104"/>
      <c r="F915" s="104"/>
      <c r="G915" s="104"/>
      <c r="H915" s="104"/>
      <c r="I915" s="104"/>
    </row>
    <row r="916" spans="1:9" ht="15" x14ac:dyDescent="0.25">
      <c r="A916" s="103"/>
      <c r="B916" s="104"/>
      <c r="C916" s="104"/>
      <c r="D916" s="104"/>
      <c r="E916" s="104"/>
      <c r="F916" s="104"/>
      <c r="G916" s="104"/>
      <c r="H916" s="104"/>
      <c r="I916" s="104"/>
    </row>
    <row r="917" spans="1:9" ht="15" x14ac:dyDescent="0.25">
      <c r="A917" s="103"/>
      <c r="B917" s="104"/>
      <c r="C917" s="104"/>
      <c r="D917" s="104"/>
      <c r="E917" s="104"/>
      <c r="F917" s="104"/>
      <c r="G917" s="104"/>
      <c r="H917" s="104"/>
      <c r="I917" s="104"/>
    </row>
    <row r="918" spans="1:9" ht="15" x14ac:dyDescent="0.25">
      <c r="A918" s="103"/>
      <c r="B918" s="104"/>
      <c r="C918" s="104"/>
      <c r="D918" s="104"/>
      <c r="E918" s="104"/>
      <c r="F918" s="104"/>
      <c r="G918" s="104"/>
      <c r="H918" s="104"/>
      <c r="I918" s="104"/>
    </row>
    <row r="919" spans="1:9" ht="15" x14ac:dyDescent="0.25">
      <c r="A919" s="103"/>
      <c r="B919" s="104"/>
      <c r="C919" s="104"/>
      <c r="D919" s="104"/>
      <c r="E919" s="104"/>
      <c r="F919" s="104"/>
      <c r="G919" s="104"/>
      <c r="H919" s="104"/>
      <c r="I919" s="104"/>
    </row>
    <row r="920" spans="1:9" ht="15" x14ac:dyDescent="0.25">
      <c r="A920" s="103"/>
      <c r="B920" s="104"/>
      <c r="C920" s="104"/>
      <c r="D920" s="104"/>
      <c r="E920" s="104"/>
      <c r="F920" s="104"/>
      <c r="G920" s="104"/>
      <c r="H920" s="104"/>
      <c r="I920" s="104"/>
    </row>
    <row r="921" spans="1:9" ht="15" x14ac:dyDescent="0.25">
      <c r="A921" s="103"/>
      <c r="B921" s="104"/>
      <c r="C921" s="104"/>
      <c r="D921" s="104"/>
      <c r="E921" s="104"/>
      <c r="F921" s="104"/>
      <c r="G921" s="104"/>
      <c r="H921" s="104"/>
      <c r="I921" s="104"/>
    </row>
    <row r="922" spans="1:9" ht="15" x14ac:dyDescent="0.25">
      <c r="A922" s="103"/>
      <c r="B922" s="104"/>
      <c r="C922" s="104"/>
      <c r="D922" s="104"/>
      <c r="E922" s="104"/>
      <c r="F922" s="104"/>
      <c r="G922" s="104"/>
      <c r="H922" s="104"/>
      <c r="I922" s="104"/>
    </row>
    <row r="923" spans="1:9" ht="15" x14ac:dyDescent="0.25">
      <c r="A923" s="103"/>
      <c r="B923" s="104"/>
      <c r="C923" s="104"/>
      <c r="D923" s="104"/>
      <c r="E923" s="104"/>
      <c r="F923" s="104"/>
      <c r="G923" s="104"/>
      <c r="H923" s="104"/>
      <c r="I923" s="104"/>
    </row>
    <row r="924" spans="1:9" ht="15" x14ac:dyDescent="0.25">
      <c r="A924" s="103"/>
      <c r="B924" s="104"/>
      <c r="C924" s="104"/>
      <c r="D924" s="104"/>
      <c r="E924" s="104"/>
      <c r="F924" s="104"/>
      <c r="G924" s="104"/>
      <c r="H924" s="104"/>
      <c r="I924" s="104"/>
    </row>
    <row r="925" spans="1:9" ht="15" x14ac:dyDescent="0.25">
      <c r="A925" s="103"/>
      <c r="B925" s="104"/>
      <c r="C925" s="104"/>
      <c r="D925" s="104"/>
      <c r="E925" s="104"/>
      <c r="F925" s="104"/>
      <c r="G925" s="104"/>
      <c r="H925" s="104"/>
      <c r="I925" s="104"/>
    </row>
    <row r="926" spans="1:9" ht="15" x14ac:dyDescent="0.25">
      <c r="A926" s="103"/>
      <c r="B926" s="104"/>
      <c r="C926" s="104"/>
      <c r="D926" s="104"/>
      <c r="E926" s="104"/>
      <c r="F926" s="104"/>
      <c r="G926" s="104"/>
      <c r="H926" s="104"/>
      <c r="I926" s="104"/>
    </row>
    <row r="927" spans="1:9" ht="15" x14ac:dyDescent="0.25">
      <c r="A927" s="103"/>
      <c r="B927" s="104"/>
      <c r="C927" s="104"/>
      <c r="D927" s="104"/>
      <c r="E927" s="104"/>
      <c r="F927" s="104"/>
      <c r="G927" s="104"/>
      <c r="H927" s="104"/>
      <c r="I927" s="104"/>
    </row>
    <row r="928" spans="1:9" ht="15" x14ac:dyDescent="0.25">
      <c r="A928" s="103"/>
      <c r="B928" s="104"/>
      <c r="C928" s="104"/>
      <c r="D928" s="104"/>
      <c r="E928" s="104"/>
      <c r="F928" s="104"/>
      <c r="G928" s="104"/>
      <c r="H928" s="104"/>
      <c r="I928" s="104"/>
    </row>
    <row r="929" spans="1:9" ht="15" x14ac:dyDescent="0.25">
      <c r="A929" s="103"/>
      <c r="B929" s="104"/>
      <c r="C929" s="104"/>
      <c r="D929" s="104"/>
      <c r="E929" s="104"/>
      <c r="F929" s="104"/>
      <c r="G929" s="104"/>
      <c r="H929" s="104"/>
      <c r="I929" s="104"/>
    </row>
    <row r="930" spans="1:9" ht="15" x14ac:dyDescent="0.25">
      <c r="A930" s="103"/>
      <c r="B930" s="104"/>
      <c r="C930" s="104"/>
      <c r="D930" s="104"/>
      <c r="E930" s="104"/>
      <c r="F930" s="104"/>
      <c r="G930" s="104"/>
      <c r="H930" s="104"/>
      <c r="I930" s="104"/>
    </row>
    <row r="931" spans="1:9" ht="15" x14ac:dyDescent="0.25">
      <c r="A931" s="103"/>
      <c r="B931" s="104"/>
      <c r="C931" s="104"/>
      <c r="D931" s="104"/>
      <c r="E931" s="104"/>
      <c r="F931" s="104"/>
      <c r="G931" s="104"/>
      <c r="H931" s="104"/>
      <c r="I931" s="104"/>
    </row>
    <row r="932" spans="1:9" ht="15" x14ac:dyDescent="0.25">
      <c r="A932" s="103"/>
      <c r="B932" s="104"/>
      <c r="C932" s="104"/>
      <c r="D932" s="104"/>
      <c r="E932" s="104"/>
      <c r="F932" s="104"/>
      <c r="G932" s="104"/>
      <c r="H932" s="104"/>
      <c r="I932" s="104"/>
    </row>
    <row r="933" spans="1:9" ht="15" x14ac:dyDescent="0.25">
      <c r="A933" s="103"/>
      <c r="B933" s="104"/>
      <c r="C933" s="104"/>
      <c r="D933" s="104"/>
      <c r="E933" s="104"/>
      <c r="F933" s="104"/>
      <c r="G933" s="104"/>
      <c r="H933" s="104"/>
      <c r="I933" s="104"/>
    </row>
    <row r="934" spans="1:9" ht="15" x14ac:dyDescent="0.25">
      <c r="A934" s="103"/>
      <c r="B934" s="104"/>
      <c r="C934" s="104"/>
      <c r="D934" s="104"/>
      <c r="E934" s="104"/>
      <c r="F934" s="104"/>
      <c r="G934" s="104"/>
      <c r="H934" s="104"/>
      <c r="I934" s="104"/>
    </row>
    <row r="935" spans="1:9" ht="15" x14ac:dyDescent="0.25">
      <c r="A935" s="103"/>
      <c r="B935" s="104"/>
      <c r="C935" s="104"/>
      <c r="D935" s="104"/>
      <c r="E935" s="104"/>
      <c r="F935" s="104"/>
      <c r="G935" s="104"/>
      <c r="H935" s="104"/>
      <c r="I935" s="104"/>
    </row>
    <row r="936" spans="1:9" ht="15" x14ac:dyDescent="0.25">
      <c r="A936" s="103"/>
      <c r="B936" s="104"/>
      <c r="C936" s="104"/>
      <c r="D936" s="104"/>
      <c r="E936" s="104"/>
      <c r="F936" s="104"/>
      <c r="G936" s="104"/>
      <c r="H936" s="104"/>
      <c r="I936" s="104"/>
    </row>
    <row r="937" spans="1:9" ht="15" x14ac:dyDescent="0.25">
      <c r="A937" s="103"/>
      <c r="B937" s="104"/>
      <c r="C937" s="104"/>
      <c r="D937" s="104"/>
      <c r="E937" s="104"/>
      <c r="F937" s="104"/>
      <c r="G937" s="104"/>
      <c r="H937" s="104"/>
      <c r="I937" s="104"/>
    </row>
    <row r="938" spans="1:9" ht="15" x14ac:dyDescent="0.25">
      <c r="A938" s="103"/>
      <c r="B938" s="104"/>
      <c r="C938" s="104"/>
      <c r="D938" s="104"/>
      <c r="E938" s="104"/>
      <c r="F938" s="104"/>
      <c r="G938" s="104"/>
      <c r="H938" s="104"/>
      <c r="I938" s="104"/>
    </row>
    <row r="939" spans="1:9" ht="15" x14ac:dyDescent="0.25">
      <c r="A939" s="103"/>
      <c r="B939" s="104"/>
      <c r="C939" s="104"/>
      <c r="D939" s="104"/>
      <c r="E939" s="104"/>
      <c r="F939" s="104"/>
      <c r="G939" s="104"/>
      <c r="H939" s="104"/>
      <c r="I939" s="104"/>
    </row>
    <row r="940" spans="1:9" ht="15" x14ac:dyDescent="0.25">
      <c r="A940" s="103"/>
      <c r="B940" s="104"/>
      <c r="C940" s="104"/>
      <c r="D940" s="104"/>
      <c r="E940" s="104"/>
      <c r="F940" s="104"/>
      <c r="G940" s="104"/>
      <c r="H940" s="104"/>
      <c r="I940" s="104"/>
    </row>
    <row r="941" spans="1:9" ht="15" x14ac:dyDescent="0.25">
      <c r="A941" s="103"/>
      <c r="B941" s="104"/>
      <c r="C941" s="104"/>
      <c r="D941" s="104"/>
      <c r="E941" s="104"/>
      <c r="F941" s="104"/>
      <c r="G941" s="104"/>
      <c r="H941" s="104"/>
      <c r="I941" s="104"/>
    </row>
    <row r="942" spans="1:9" ht="15" x14ac:dyDescent="0.25">
      <c r="A942" s="103"/>
      <c r="B942" s="104"/>
      <c r="C942" s="104"/>
      <c r="D942" s="104"/>
      <c r="E942" s="104"/>
      <c r="F942" s="104"/>
      <c r="G942" s="104"/>
      <c r="H942" s="104"/>
      <c r="I942" s="104"/>
    </row>
    <row r="943" spans="1:9" ht="15" x14ac:dyDescent="0.25">
      <c r="A943" s="103"/>
      <c r="B943" s="104"/>
      <c r="C943" s="104"/>
      <c r="D943" s="104"/>
      <c r="E943" s="104"/>
      <c r="F943" s="104"/>
      <c r="G943" s="104"/>
      <c r="H943" s="104"/>
      <c r="I943" s="104"/>
    </row>
    <row r="944" spans="1:9" ht="15" x14ac:dyDescent="0.25">
      <c r="A944" s="103"/>
      <c r="B944" s="104"/>
      <c r="C944" s="104"/>
      <c r="D944" s="104"/>
      <c r="E944" s="104"/>
      <c r="F944" s="104"/>
      <c r="G944" s="104"/>
      <c r="H944" s="104"/>
      <c r="I944" s="104"/>
    </row>
    <row r="945" spans="1:9" ht="15" x14ac:dyDescent="0.25">
      <c r="A945" s="103"/>
      <c r="B945" s="104"/>
      <c r="C945" s="104"/>
      <c r="D945" s="104"/>
      <c r="E945" s="104"/>
      <c r="F945" s="104"/>
      <c r="G945" s="104"/>
      <c r="H945" s="104"/>
      <c r="I945" s="104"/>
    </row>
    <row r="946" spans="1:9" ht="15" x14ac:dyDescent="0.25">
      <c r="A946" s="103"/>
      <c r="B946" s="104"/>
      <c r="C946" s="104"/>
      <c r="D946" s="104"/>
      <c r="E946" s="104"/>
      <c r="F946" s="104"/>
      <c r="G946" s="104"/>
      <c r="H946" s="104"/>
      <c r="I946" s="104"/>
    </row>
    <row r="947" spans="1:9" ht="15" x14ac:dyDescent="0.25">
      <c r="A947" s="103"/>
      <c r="B947" s="104"/>
      <c r="C947" s="104"/>
      <c r="D947" s="104"/>
      <c r="E947" s="104"/>
      <c r="F947" s="104"/>
      <c r="G947" s="104"/>
      <c r="H947" s="104"/>
      <c r="I947" s="104"/>
    </row>
    <row r="948" spans="1:9" ht="15" x14ac:dyDescent="0.25">
      <c r="A948" s="103"/>
      <c r="B948" s="104"/>
      <c r="C948" s="104"/>
      <c r="D948" s="104"/>
      <c r="E948" s="104"/>
      <c r="F948" s="104"/>
      <c r="G948" s="104"/>
      <c r="H948" s="104"/>
      <c r="I948" s="104"/>
    </row>
    <row r="949" spans="1:9" ht="15" x14ac:dyDescent="0.25">
      <c r="A949" s="103"/>
      <c r="B949" s="104"/>
      <c r="C949" s="104"/>
      <c r="D949" s="104"/>
      <c r="E949" s="104"/>
      <c r="F949" s="104"/>
      <c r="G949" s="104"/>
      <c r="H949" s="104"/>
      <c r="I949" s="104"/>
    </row>
    <row r="950" spans="1:9" ht="15" x14ac:dyDescent="0.25">
      <c r="A950" s="103"/>
      <c r="B950" s="104"/>
      <c r="C950" s="104"/>
      <c r="D950" s="104"/>
      <c r="E950" s="104"/>
      <c r="F950" s="104"/>
      <c r="G950" s="104"/>
      <c r="H950" s="104"/>
      <c r="I950" s="104"/>
    </row>
    <row r="951" spans="1:9" ht="15" x14ac:dyDescent="0.25">
      <c r="A951" s="103"/>
      <c r="B951" s="104"/>
      <c r="C951" s="104"/>
      <c r="D951" s="104"/>
      <c r="E951" s="104"/>
      <c r="F951" s="104"/>
      <c r="G951" s="104"/>
      <c r="H951" s="104"/>
      <c r="I951" s="104"/>
    </row>
    <row r="952" spans="1:9" ht="15" x14ac:dyDescent="0.25">
      <c r="A952" s="103"/>
      <c r="B952" s="104"/>
      <c r="C952" s="104"/>
      <c r="D952" s="104"/>
      <c r="E952" s="104"/>
      <c r="F952" s="104"/>
      <c r="G952" s="104"/>
      <c r="H952" s="104"/>
      <c r="I952" s="104"/>
    </row>
    <row r="953" spans="1:9" ht="15" x14ac:dyDescent="0.25">
      <c r="A953" s="103"/>
      <c r="B953" s="104"/>
      <c r="C953" s="104"/>
      <c r="D953" s="104"/>
      <c r="E953" s="104"/>
      <c r="F953" s="104"/>
      <c r="G953" s="104"/>
      <c r="H953" s="104"/>
      <c r="I953" s="104"/>
    </row>
    <row r="954" spans="1:9" ht="15" x14ac:dyDescent="0.25">
      <c r="A954" s="103"/>
      <c r="B954" s="104"/>
      <c r="C954" s="104"/>
      <c r="D954" s="104"/>
      <c r="E954" s="104"/>
      <c r="F954" s="104"/>
      <c r="G954" s="104"/>
      <c r="H954" s="104"/>
      <c r="I954" s="104"/>
    </row>
    <row r="955" spans="1:9" ht="15" x14ac:dyDescent="0.25">
      <c r="A955" s="103"/>
      <c r="B955" s="104"/>
      <c r="C955" s="104"/>
      <c r="D955" s="104"/>
      <c r="E955" s="104"/>
      <c r="F955" s="104"/>
      <c r="G955" s="104"/>
      <c r="H955" s="104"/>
      <c r="I955" s="104"/>
    </row>
    <row r="956" spans="1:9" ht="15" x14ac:dyDescent="0.25">
      <c r="A956" s="103"/>
      <c r="B956" s="104"/>
      <c r="C956" s="104"/>
      <c r="D956" s="104"/>
      <c r="E956" s="104"/>
      <c r="F956" s="104"/>
      <c r="G956" s="104"/>
      <c r="H956" s="104"/>
      <c r="I956" s="104"/>
    </row>
    <row r="957" spans="1:9" ht="15" x14ac:dyDescent="0.25">
      <c r="A957" s="103"/>
      <c r="B957" s="104"/>
      <c r="C957" s="104"/>
      <c r="D957" s="104"/>
      <c r="E957" s="104"/>
      <c r="F957" s="104"/>
      <c r="G957" s="104"/>
      <c r="H957" s="104"/>
      <c r="I957" s="104"/>
    </row>
    <row r="958" spans="1:9" ht="15" x14ac:dyDescent="0.25">
      <c r="A958" s="103"/>
      <c r="B958" s="104"/>
      <c r="C958" s="104"/>
      <c r="D958" s="104"/>
      <c r="E958" s="104"/>
      <c r="F958" s="104"/>
      <c r="G958" s="104"/>
      <c r="H958" s="104"/>
      <c r="I958" s="104"/>
    </row>
    <row r="959" spans="1:9" ht="15" x14ac:dyDescent="0.25">
      <c r="A959" s="103"/>
      <c r="B959" s="104"/>
      <c r="C959" s="104"/>
      <c r="D959" s="104"/>
      <c r="E959" s="104"/>
      <c r="F959" s="104"/>
      <c r="G959" s="104"/>
      <c r="H959" s="104"/>
      <c r="I959" s="104"/>
    </row>
    <row r="960" spans="1:9" ht="15" x14ac:dyDescent="0.25">
      <c r="A960" s="103"/>
      <c r="B960" s="104"/>
      <c r="C960" s="104"/>
      <c r="D960" s="104"/>
      <c r="E960" s="104"/>
      <c r="F960" s="104"/>
      <c r="G960" s="104"/>
      <c r="H960" s="104"/>
      <c r="I960" s="104"/>
    </row>
    <row r="961" spans="1:9" ht="15" x14ac:dyDescent="0.25">
      <c r="A961" s="103"/>
      <c r="B961" s="104"/>
      <c r="C961" s="104"/>
      <c r="D961" s="104"/>
      <c r="E961" s="104"/>
      <c r="F961" s="104"/>
      <c r="G961" s="104"/>
      <c r="H961" s="104"/>
      <c r="I961" s="104"/>
    </row>
    <row r="962" spans="1:9" ht="15" x14ac:dyDescent="0.25">
      <c r="A962" s="103"/>
      <c r="B962" s="104"/>
      <c r="C962" s="104"/>
      <c r="D962" s="104"/>
      <c r="E962" s="104"/>
      <c r="F962" s="104"/>
      <c r="G962" s="104"/>
      <c r="H962" s="104"/>
      <c r="I962" s="104"/>
    </row>
    <row r="963" spans="1:9" ht="15" x14ac:dyDescent="0.25">
      <c r="A963" s="103"/>
      <c r="B963" s="104"/>
      <c r="C963" s="104"/>
      <c r="D963" s="104"/>
      <c r="E963" s="104"/>
      <c r="F963" s="104"/>
      <c r="G963" s="104"/>
      <c r="H963" s="104"/>
      <c r="I963" s="104"/>
    </row>
    <row r="964" spans="1:9" ht="15" x14ac:dyDescent="0.25">
      <c r="A964" s="103"/>
      <c r="B964" s="104"/>
      <c r="C964" s="104"/>
      <c r="D964" s="104"/>
      <c r="E964" s="104"/>
      <c r="F964" s="104"/>
      <c r="G964" s="104"/>
      <c r="H964" s="104"/>
      <c r="I964" s="104"/>
    </row>
    <row r="965" spans="1:9" ht="15" x14ac:dyDescent="0.25">
      <c r="A965" s="103"/>
      <c r="B965" s="104"/>
      <c r="C965" s="104"/>
      <c r="D965" s="104"/>
      <c r="E965" s="104"/>
      <c r="F965" s="104"/>
      <c r="G965" s="104"/>
      <c r="H965" s="104"/>
      <c r="I965" s="104"/>
    </row>
    <row r="966" spans="1:9" ht="15" x14ac:dyDescent="0.25">
      <c r="A966" s="103"/>
      <c r="B966" s="104"/>
      <c r="C966" s="104"/>
      <c r="D966" s="104"/>
      <c r="E966" s="104"/>
      <c r="F966" s="104"/>
      <c r="G966" s="104"/>
      <c r="H966" s="104"/>
      <c r="I966" s="104"/>
    </row>
    <row r="967" spans="1:9" ht="15" x14ac:dyDescent="0.25">
      <c r="A967" s="103"/>
      <c r="B967" s="104"/>
      <c r="C967" s="104"/>
      <c r="D967" s="104"/>
      <c r="E967" s="104"/>
      <c r="F967" s="104"/>
      <c r="G967" s="104"/>
      <c r="H967" s="104"/>
      <c r="I967" s="104"/>
    </row>
    <row r="968" spans="1:9" ht="15" x14ac:dyDescent="0.25">
      <c r="A968" s="103"/>
      <c r="B968" s="104"/>
      <c r="C968" s="104"/>
      <c r="D968" s="104"/>
      <c r="E968" s="104"/>
      <c r="F968" s="104"/>
      <c r="G968" s="104"/>
      <c r="H968" s="104"/>
      <c r="I968" s="104"/>
    </row>
    <row r="969" spans="1:9" ht="15" x14ac:dyDescent="0.25">
      <c r="A969" s="103"/>
      <c r="B969" s="104"/>
      <c r="C969" s="104"/>
      <c r="D969" s="104"/>
      <c r="E969" s="104"/>
      <c r="F969" s="104"/>
      <c r="G969" s="104"/>
      <c r="H969" s="104"/>
      <c r="I969" s="104"/>
    </row>
    <row r="970" spans="1:9" ht="15" x14ac:dyDescent="0.25">
      <c r="A970" s="103"/>
      <c r="B970" s="104"/>
      <c r="C970" s="104"/>
      <c r="D970" s="104"/>
      <c r="E970" s="104"/>
      <c r="F970" s="104"/>
      <c r="G970" s="104"/>
      <c r="H970" s="104"/>
      <c r="I970" s="104"/>
    </row>
    <row r="971" spans="1:9" ht="15" x14ac:dyDescent="0.25">
      <c r="A971" s="103"/>
      <c r="B971" s="104"/>
      <c r="C971" s="104"/>
      <c r="D971" s="104"/>
      <c r="E971" s="104"/>
      <c r="F971" s="104"/>
      <c r="G971" s="104"/>
      <c r="H971" s="104"/>
      <c r="I971" s="104"/>
    </row>
    <row r="972" spans="1:9" ht="15" x14ac:dyDescent="0.25">
      <c r="A972" s="103"/>
      <c r="B972" s="104"/>
      <c r="C972" s="104"/>
      <c r="D972" s="104"/>
      <c r="E972" s="104"/>
      <c r="F972" s="104"/>
      <c r="G972" s="104"/>
      <c r="H972" s="104"/>
      <c r="I972" s="104"/>
    </row>
    <row r="973" spans="1:9" ht="15" x14ac:dyDescent="0.25">
      <c r="A973" s="103"/>
      <c r="B973" s="104"/>
      <c r="C973" s="104"/>
      <c r="D973" s="104"/>
      <c r="E973" s="104"/>
      <c r="F973" s="104"/>
      <c r="G973" s="104"/>
      <c r="H973" s="104"/>
      <c r="I973" s="104"/>
    </row>
    <row r="974" spans="1:9" ht="15" x14ac:dyDescent="0.25">
      <c r="A974" s="103"/>
      <c r="B974" s="104"/>
      <c r="C974" s="104"/>
      <c r="D974" s="104"/>
      <c r="E974" s="104"/>
      <c r="F974" s="104"/>
      <c r="G974" s="104"/>
      <c r="H974" s="104"/>
      <c r="I974" s="104"/>
    </row>
    <row r="975" spans="1:9" ht="15" x14ac:dyDescent="0.25">
      <c r="A975" s="103"/>
      <c r="B975" s="104"/>
      <c r="C975" s="104"/>
      <c r="D975" s="104"/>
      <c r="E975" s="104"/>
      <c r="F975" s="104"/>
      <c r="G975" s="104"/>
      <c r="H975" s="104"/>
      <c r="I975" s="104"/>
    </row>
    <row r="976" spans="1:9" ht="15" x14ac:dyDescent="0.25">
      <c r="A976" s="103"/>
      <c r="B976" s="104"/>
      <c r="C976" s="104"/>
      <c r="D976" s="104"/>
      <c r="E976" s="104"/>
      <c r="F976" s="104"/>
      <c r="G976" s="104"/>
      <c r="H976" s="104"/>
      <c r="I976" s="104"/>
    </row>
    <row r="977" spans="1:9" ht="15" x14ac:dyDescent="0.25">
      <c r="A977" s="103"/>
      <c r="B977" s="104"/>
      <c r="C977" s="104"/>
      <c r="D977" s="104"/>
      <c r="E977" s="104"/>
      <c r="F977" s="104"/>
      <c r="G977" s="104"/>
      <c r="H977" s="104"/>
      <c r="I977" s="104"/>
    </row>
    <row r="978" spans="1:9" ht="15" x14ac:dyDescent="0.25">
      <c r="A978" s="103"/>
      <c r="B978" s="104"/>
      <c r="C978" s="104"/>
      <c r="D978" s="104"/>
      <c r="E978" s="104"/>
      <c r="F978" s="104"/>
      <c r="G978" s="104"/>
      <c r="H978" s="104"/>
      <c r="I978" s="104"/>
    </row>
    <row r="979" spans="1:9" ht="15" x14ac:dyDescent="0.25">
      <c r="A979" s="103"/>
      <c r="B979" s="104"/>
      <c r="C979" s="104"/>
      <c r="D979" s="104"/>
      <c r="E979" s="104"/>
      <c r="F979" s="104"/>
      <c r="G979" s="104"/>
      <c r="H979" s="104"/>
      <c r="I979" s="104"/>
    </row>
    <row r="980" spans="1:9" ht="15" x14ac:dyDescent="0.25">
      <c r="A980" s="103"/>
      <c r="B980" s="104"/>
      <c r="C980" s="104"/>
      <c r="D980" s="104"/>
      <c r="E980" s="104"/>
      <c r="F980" s="104"/>
      <c r="G980" s="104"/>
      <c r="H980" s="104"/>
      <c r="I980" s="104"/>
    </row>
    <row r="981" spans="1:9" ht="15" x14ac:dyDescent="0.25">
      <c r="A981" s="103"/>
      <c r="B981" s="104"/>
      <c r="C981" s="104"/>
      <c r="D981" s="104"/>
      <c r="E981" s="104"/>
      <c r="F981" s="104"/>
      <c r="G981" s="104"/>
      <c r="H981" s="104"/>
      <c r="I981" s="104"/>
    </row>
    <row r="982" spans="1:9" ht="15" x14ac:dyDescent="0.25">
      <c r="A982" s="103"/>
      <c r="B982" s="104"/>
      <c r="C982" s="104"/>
      <c r="D982" s="104"/>
      <c r="E982" s="104"/>
      <c r="F982" s="104"/>
      <c r="G982" s="104"/>
      <c r="H982" s="104"/>
      <c r="I982" s="104"/>
    </row>
    <row r="983" spans="1:9" ht="15" x14ac:dyDescent="0.25">
      <c r="A983" s="103"/>
      <c r="B983" s="104"/>
      <c r="C983" s="104"/>
      <c r="D983" s="104"/>
      <c r="E983" s="104"/>
      <c r="F983" s="104"/>
      <c r="G983" s="104"/>
      <c r="H983" s="104"/>
      <c r="I983" s="104"/>
    </row>
    <row r="984" spans="1:9" ht="15" x14ac:dyDescent="0.25">
      <c r="A984" s="103"/>
      <c r="B984" s="104"/>
      <c r="C984" s="104"/>
      <c r="D984" s="104"/>
      <c r="E984" s="104"/>
      <c r="F984" s="104"/>
      <c r="G984" s="104"/>
      <c r="H984" s="104"/>
      <c r="I984" s="104"/>
    </row>
    <row r="985" spans="1:9" ht="15" x14ac:dyDescent="0.25">
      <c r="A985" s="103"/>
      <c r="B985" s="104"/>
      <c r="C985" s="104"/>
      <c r="D985" s="104"/>
      <c r="E985" s="104"/>
      <c r="F985" s="104"/>
      <c r="G985" s="104"/>
      <c r="H985" s="104"/>
      <c r="I985" s="104"/>
    </row>
    <row r="986" spans="1:9" ht="15" x14ac:dyDescent="0.25">
      <c r="A986" s="103"/>
      <c r="B986" s="104"/>
      <c r="C986" s="104"/>
      <c r="D986" s="104"/>
      <c r="E986" s="104"/>
      <c r="F986" s="104"/>
      <c r="G986" s="104"/>
      <c r="H986" s="104"/>
      <c r="I986" s="104"/>
    </row>
    <row r="987" spans="1:9" ht="15" x14ac:dyDescent="0.25">
      <c r="A987" s="103"/>
      <c r="B987" s="104"/>
      <c r="C987" s="104"/>
      <c r="D987" s="104"/>
      <c r="E987" s="104"/>
      <c r="F987" s="104"/>
      <c r="G987" s="104"/>
      <c r="H987" s="104"/>
      <c r="I987" s="104"/>
    </row>
    <row r="988" spans="1:9" ht="15" x14ac:dyDescent="0.25">
      <c r="A988" s="103"/>
      <c r="B988" s="104"/>
      <c r="C988" s="104"/>
      <c r="D988" s="104"/>
      <c r="E988" s="104"/>
      <c r="F988" s="104"/>
      <c r="G988" s="104"/>
      <c r="H988" s="104"/>
      <c r="I988" s="104"/>
    </row>
    <row r="989" spans="1:9" ht="15" x14ac:dyDescent="0.25">
      <c r="A989" s="103"/>
      <c r="B989" s="104"/>
      <c r="C989" s="104"/>
      <c r="D989" s="104"/>
      <c r="E989" s="104"/>
      <c r="F989" s="104"/>
      <c r="G989" s="104"/>
      <c r="H989" s="104"/>
      <c r="I989" s="104"/>
    </row>
    <row r="990" spans="1:9" ht="15" x14ac:dyDescent="0.25">
      <c r="A990" s="103"/>
      <c r="B990" s="104"/>
      <c r="C990" s="104"/>
      <c r="D990" s="104"/>
      <c r="E990" s="104"/>
      <c r="F990" s="104"/>
      <c r="G990" s="104"/>
      <c r="H990" s="104"/>
      <c r="I990" s="104"/>
    </row>
    <row r="991" spans="1:9" ht="15" x14ac:dyDescent="0.25">
      <c r="A991" s="103"/>
      <c r="B991" s="104"/>
      <c r="C991" s="104"/>
      <c r="D991" s="104"/>
      <c r="E991" s="104"/>
      <c r="F991" s="104"/>
      <c r="G991" s="104"/>
      <c r="H991" s="104"/>
      <c r="I991" s="104"/>
    </row>
    <row r="992" spans="1:9" ht="15" x14ac:dyDescent="0.25">
      <c r="A992" s="103"/>
      <c r="B992" s="104"/>
      <c r="C992" s="104"/>
      <c r="D992" s="104"/>
      <c r="E992" s="104"/>
      <c r="F992" s="104"/>
      <c r="G992" s="104"/>
      <c r="H992" s="104"/>
      <c r="I992" s="104"/>
    </row>
    <row r="993" spans="1:9" ht="15" x14ac:dyDescent="0.25">
      <c r="A993" s="103"/>
      <c r="B993" s="104"/>
      <c r="C993" s="104"/>
      <c r="D993" s="104"/>
      <c r="E993" s="104"/>
      <c r="F993" s="104"/>
      <c r="G993" s="104"/>
      <c r="H993" s="104"/>
      <c r="I993" s="104"/>
    </row>
    <row r="994" spans="1:9" ht="15" x14ac:dyDescent="0.25">
      <c r="A994" s="103"/>
      <c r="B994" s="104"/>
      <c r="C994" s="104"/>
      <c r="D994" s="104"/>
      <c r="E994" s="104"/>
      <c r="F994" s="104"/>
      <c r="G994" s="104"/>
      <c r="H994" s="104"/>
      <c r="I994" s="104"/>
    </row>
    <row r="995" spans="1:9" ht="15" x14ac:dyDescent="0.25">
      <c r="A995" s="103"/>
      <c r="B995" s="104"/>
      <c r="C995" s="104"/>
      <c r="D995" s="104"/>
      <c r="E995" s="104"/>
      <c r="F995" s="104"/>
      <c r="G995" s="104"/>
      <c r="H995" s="104"/>
      <c r="I995" s="104"/>
    </row>
    <row r="996" spans="1:9" ht="15" x14ac:dyDescent="0.25">
      <c r="A996" s="103"/>
      <c r="B996" s="104"/>
      <c r="C996" s="104"/>
      <c r="D996" s="104"/>
      <c r="E996" s="104"/>
      <c r="F996" s="104"/>
      <c r="G996" s="104"/>
      <c r="H996" s="104"/>
      <c r="I996" s="104"/>
    </row>
    <row r="997" spans="1:9" ht="15" x14ac:dyDescent="0.25">
      <c r="A997" s="103"/>
      <c r="B997" s="104"/>
      <c r="C997" s="104"/>
      <c r="D997" s="104"/>
      <c r="E997" s="104"/>
      <c r="F997" s="104"/>
      <c r="G997" s="104"/>
      <c r="H997" s="104"/>
      <c r="I997" s="104"/>
    </row>
    <row r="998" spans="1:9" ht="15" x14ac:dyDescent="0.25">
      <c r="A998" s="103"/>
      <c r="B998" s="104"/>
      <c r="C998" s="104"/>
      <c r="D998" s="104"/>
      <c r="E998" s="104"/>
      <c r="F998" s="104"/>
      <c r="G998" s="104"/>
      <c r="H998" s="104"/>
      <c r="I998" s="104"/>
    </row>
    <row r="999" spans="1:9" ht="15" x14ac:dyDescent="0.25">
      <c r="A999" s="103"/>
      <c r="B999" s="104"/>
      <c r="C999" s="104"/>
      <c r="D999" s="104"/>
      <c r="E999" s="104"/>
      <c r="F999" s="104"/>
      <c r="G999" s="104"/>
      <c r="H999" s="104"/>
      <c r="I999" s="104"/>
    </row>
    <row r="1000" spans="1:9" ht="15" x14ac:dyDescent="0.25">
      <c r="A1000" s="103"/>
      <c r="B1000" s="104"/>
      <c r="C1000" s="104"/>
      <c r="D1000" s="104"/>
      <c r="E1000" s="104"/>
      <c r="F1000" s="104"/>
      <c r="G1000" s="104"/>
      <c r="H1000" s="104"/>
      <c r="I1000" s="104"/>
    </row>
    <row r="1001" spans="1:9" ht="15" x14ac:dyDescent="0.25">
      <c r="A1001" s="103"/>
      <c r="B1001" s="104"/>
      <c r="C1001" s="104"/>
      <c r="D1001" s="104"/>
      <c r="E1001" s="104"/>
      <c r="F1001" s="104"/>
      <c r="G1001" s="104"/>
      <c r="H1001" s="104"/>
      <c r="I1001" s="104"/>
    </row>
    <row r="1002" spans="1:9" ht="15" x14ac:dyDescent="0.25">
      <c r="A1002" s="103"/>
      <c r="B1002" s="104"/>
      <c r="C1002" s="104"/>
      <c r="D1002" s="104"/>
      <c r="E1002" s="104"/>
      <c r="F1002" s="104"/>
      <c r="G1002" s="104"/>
      <c r="H1002" s="104"/>
      <c r="I1002" s="104"/>
    </row>
    <row r="1003" spans="1:9" ht="15" x14ac:dyDescent="0.25">
      <c r="A1003" s="103"/>
      <c r="B1003" s="104"/>
      <c r="C1003" s="104"/>
      <c r="D1003" s="104"/>
      <c r="E1003" s="104"/>
      <c r="F1003" s="104"/>
      <c r="G1003" s="104"/>
      <c r="H1003" s="104"/>
      <c r="I1003" s="104"/>
    </row>
    <row r="1004" spans="1:9" ht="15" x14ac:dyDescent="0.25">
      <c r="A1004" s="103"/>
      <c r="B1004" s="104"/>
      <c r="C1004" s="104"/>
      <c r="D1004" s="104"/>
      <c r="E1004" s="104"/>
      <c r="F1004" s="104"/>
      <c r="G1004" s="104"/>
      <c r="H1004" s="104"/>
      <c r="I1004" s="104"/>
    </row>
    <row r="1005" spans="1:9" ht="15" x14ac:dyDescent="0.25">
      <c r="A1005" s="103"/>
      <c r="B1005" s="104"/>
      <c r="C1005" s="104"/>
      <c r="D1005" s="104"/>
      <c r="E1005" s="104"/>
      <c r="F1005" s="104"/>
      <c r="G1005" s="104"/>
      <c r="H1005" s="104"/>
      <c r="I1005" s="104"/>
    </row>
    <row r="1006" spans="1:9" ht="15" x14ac:dyDescent="0.25">
      <c r="A1006" s="103"/>
      <c r="B1006" s="104"/>
      <c r="C1006" s="104"/>
      <c r="D1006" s="104"/>
      <c r="E1006" s="104"/>
      <c r="F1006" s="104"/>
      <c r="G1006" s="104"/>
      <c r="H1006" s="104"/>
      <c r="I1006" s="104"/>
    </row>
    <row r="1007" spans="1:9" ht="15" x14ac:dyDescent="0.25">
      <c r="A1007" s="103"/>
      <c r="B1007" s="104"/>
      <c r="C1007" s="104"/>
      <c r="D1007" s="104"/>
      <c r="E1007" s="104"/>
      <c r="F1007" s="104"/>
      <c r="G1007" s="104"/>
      <c r="H1007" s="104"/>
      <c r="I1007" s="104"/>
    </row>
    <row r="1008" spans="1:9" ht="15" x14ac:dyDescent="0.25">
      <c r="A1008" s="103"/>
      <c r="B1008" s="104"/>
      <c r="C1008" s="104"/>
      <c r="D1008" s="104"/>
      <c r="E1008" s="104"/>
      <c r="F1008" s="104"/>
      <c r="G1008" s="104"/>
      <c r="H1008" s="104"/>
      <c r="I1008" s="104"/>
    </row>
    <row r="1009" spans="1:9" ht="15" x14ac:dyDescent="0.25">
      <c r="A1009" s="103"/>
      <c r="B1009" s="104"/>
      <c r="C1009" s="104"/>
      <c r="D1009" s="104"/>
      <c r="E1009" s="104"/>
      <c r="F1009" s="104"/>
      <c r="G1009" s="104"/>
      <c r="H1009" s="104"/>
      <c r="I1009" s="104"/>
    </row>
    <row r="1010" spans="1:9" ht="15" x14ac:dyDescent="0.25">
      <c r="A1010" s="103"/>
      <c r="B1010" s="104"/>
      <c r="C1010" s="104"/>
      <c r="D1010" s="104"/>
      <c r="E1010" s="104"/>
      <c r="F1010" s="104"/>
      <c r="G1010" s="104"/>
      <c r="H1010" s="104"/>
      <c r="I1010" s="104"/>
    </row>
    <row r="1011" spans="1:9" ht="15" x14ac:dyDescent="0.25">
      <c r="A1011" s="103"/>
      <c r="B1011" s="104"/>
      <c r="C1011" s="104"/>
      <c r="D1011" s="104"/>
      <c r="E1011" s="104"/>
      <c r="F1011" s="104"/>
      <c r="G1011" s="104"/>
      <c r="H1011" s="104"/>
      <c r="I1011" s="104"/>
    </row>
    <row r="1012" spans="1:9" ht="15" x14ac:dyDescent="0.25">
      <c r="A1012" s="103"/>
      <c r="B1012" s="104"/>
      <c r="C1012" s="104"/>
      <c r="D1012" s="104"/>
      <c r="E1012" s="104"/>
      <c r="F1012" s="104"/>
      <c r="G1012" s="104"/>
      <c r="H1012" s="104"/>
      <c r="I1012" s="104"/>
    </row>
    <row r="1013" spans="1:9" ht="15" x14ac:dyDescent="0.25">
      <c r="A1013" s="103"/>
      <c r="B1013" s="104"/>
      <c r="C1013" s="104"/>
      <c r="D1013" s="104"/>
      <c r="E1013" s="104"/>
      <c r="F1013" s="104"/>
      <c r="G1013" s="104"/>
      <c r="H1013" s="104"/>
      <c r="I1013" s="104"/>
    </row>
    <row r="1014" spans="1:9" ht="15" x14ac:dyDescent="0.25">
      <c r="A1014" s="103"/>
      <c r="B1014" s="104"/>
      <c r="C1014" s="104"/>
      <c r="D1014" s="104"/>
      <c r="E1014" s="104"/>
      <c r="F1014" s="104"/>
      <c r="G1014" s="104"/>
      <c r="H1014" s="104"/>
      <c r="I1014" s="104"/>
    </row>
    <row r="1015" spans="1:9" ht="15" x14ac:dyDescent="0.25">
      <c r="A1015" s="103"/>
      <c r="B1015" s="104"/>
      <c r="C1015" s="104"/>
      <c r="D1015" s="104"/>
      <c r="E1015" s="104"/>
      <c r="F1015" s="104"/>
      <c r="G1015" s="104"/>
      <c r="H1015" s="104"/>
      <c r="I1015" s="104"/>
    </row>
    <row r="1016" spans="1:9" ht="15" x14ac:dyDescent="0.25">
      <c r="A1016" s="103"/>
      <c r="B1016" s="104"/>
      <c r="C1016" s="104"/>
      <c r="D1016" s="104"/>
      <c r="E1016" s="104"/>
      <c r="F1016" s="104"/>
      <c r="G1016" s="104"/>
      <c r="H1016" s="104"/>
      <c r="I1016" s="104"/>
    </row>
    <row r="1017" spans="1:9" ht="15" x14ac:dyDescent="0.25">
      <c r="A1017" s="103"/>
      <c r="B1017" s="104"/>
      <c r="C1017" s="104"/>
      <c r="D1017" s="104"/>
      <c r="E1017" s="104"/>
      <c r="F1017" s="104"/>
      <c r="G1017" s="104"/>
      <c r="H1017" s="104"/>
      <c r="I1017" s="104"/>
    </row>
    <row r="1018" spans="1:9" ht="15" x14ac:dyDescent="0.25">
      <c r="A1018" s="103"/>
      <c r="B1018" s="104"/>
      <c r="C1018" s="104"/>
      <c r="D1018" s="104"/>
      <c r="E1018" s="104"/>
      <c r="F1018" s="104"/>
      <c r="G1018" s="104"/>
      <c r="H1018" s="104"/>
      <c r="I1018" s="104"/>
    </row>
    <row r="1019" spans="1:9" ht="15" x14ac:dyDescent="0.25">
      <c r="A1019" s="103"/>
      <c r="B1019" s="104"/>
      <c r="C1019" s="104"/>
      <c r="D1019" s="104"/>
      <c r="E1019" s="104"/>
      <c r="F1019" s="104"/>
      <c r="G1019" s="104"/>
      <c r="H1019" s="104"/>
      <c r="I1019" s="104"/>
    </row>
    <row r="1020" spans="1:9" ht="15" x14ac:dyDescent="0.25">
      <c r="A1020" s="103"/>
      <c r="B1020" s="104"/>
      <c r="C1020" s="104"/>
      <c r="D1020" s="104"/>
      <c r="E1020" s="104"/>
      <c r="F1020" s="104"/>
      <c r="G1020" s="104"/>
      <c r="H1020" s="104"/>
      <c r="I1020" s="104"/>
    </row>
    <row r="1021" spans="1:9" ht="15" x14ac:dyDescent="0.25">
      <c r="A1021" s="103"/>
      <c r="B1021" s="104"/>
      <c r="C1021" s="104"/>
      <c r="D1021" s="104"/>
      <c r="E1021" s="104"/>
      <c r="F1021" s="104"/>
      <c r="G1021" s="104"/>
      <c r="H1021" s="104"/>
      <c r="I1021" s="104"/>
    </row>
    <row r="1022" spans="1:9" ht="15" x14ac:dyDescent="0.25">
      <c r="A1022" s="103"/>
      <c r="B1022" s="104"/>
      <c r="C1022" s="104"/>
      <c r="D1022" s="104"/>
      <c r="E1022" s="104"/>
      <c r="F1022" s="104"/>
      <c r="G1022" s="104"/>
      <c r="H1022" s="104"/>
      <c r="I1022" s="104"/>
    </row>
    <row r="1023" spans="1:9" ht="15" x14ac:dyDescent="0.25">
      <c r="A1023" s="103"/>
      <c r="B1023" s="104"/>
      <c r="C1023" s="104"/>
      <c r="D1023" s="104"/>
      <c r="E1023" s="104"/>
      <c r="F1023" s="104"/>
      <c r="G1023" s="104"/>
      <c r="H1023" s="104"/>
      <c r="I1023" s="104"/>
    </row>
    <row r="1024" spans="1:9" ht="15" x14ac:dyDescent="0.25">
      <c r="A1024" s="103"/>
      <c r="B1024" s="104"/>
      <c r="C1024" s="104"/>
      <c r="D1024" s="104"/>
      <c r="E1024" s="104"/>
      <c r="F1024" s="104"/>
      <c r="G1024" s="104"/>
      <c r="H1024" s="104"/>
      <c r="I1024" s="104"/>
    </row>
    <row r="1025" spans="1:9" ht="15" x14ac:dyDescent="0.25">
      <c r="A1025" s="103"/>
      <c r="B1025" s="104"/>
      <c r="C1025" s="104"/>
      <c r="D1025" s="104"/>
      <c r="E1025" s="104"/>
      <c r="F1025" s="104"/>
      <c r="G1025" s="104"/>
      <c r="H1025" s="104"/>
      <c r="I1025" s="104"/>
    </row>
    <row r="1026" spans="1:9" ht="15" x14ac:dyDescent="0.25">
      <c r="A1026" s="103"/>
      <c r="B1026" s="104"/>
      <c r="C1026" s="104"/>
      <c r="D1026" s="104"/>
      <c r="E1026" s="104"/>
      <c r="F1026" s="104"/>
      <c r="G1026" s="104"/>
      <c r="H1026" s="104"/>
      <c r="I1026" s="104"/>
    </row>
    <row r="1027" spans="1:9" ht="15" x14ac:dyDescent="0.25">
      <c r="A1027" s="103"/>
      <c r="B1027" s="104"/>
      <c r="C1027" s="104"/>
      <c r="D1027" s="104"/>
      <c r="E1027" s="104"/>
      <c r="F1027" s="104"/>
      <c r="G1027" s="104"/>
      <c r="H1027" s="104"/>
      <c r="I1027" s="104"/>
    </row>
    <row r="1028" spans="1:9" ht="15" x14ac:dyDescent="0.25">
      <c r="A1028" s="103"/>
      <c r="B1028" s="104"/>
      <c r="C1028" s="104"/>
      <c r="D1028" s="104"/>
      <c r="E1028" s="104"/>
      <c r="F1028" s="104"/>
      <c r="G1028" s="104"/>
      <c r="H1028" s="104"/>
      <c r="I1028" s="104"/>
    </row>
    <row r="1029" spans="1:9" ht="15" x14ac:dyDescent="0.25">
      <c r="A1029" s="103"/>
      <c r="B1029" s="104"/>
      <c r="C1029" s="104"/>
      <c r="D1029" s="104"/>
      <c r="E1029" s="104"/>
      <c r="F1029" s="104"/>
      <c r="G1029" s="104"/>
      <c r="H1029" s="104"/>
      <c r="I1029" s="104"/>
    </row>
    <row r="1030" spans="1:9" ht="15" x14ac:dyDescent="0.25">
      <c r="A1030" s="103"/>
      <c r="B1030" s="104"/>
      <c r="C1030" s="104"/>
      <c r="D1030" s="104"/>
      <c r="E1030" s="104"/>
      <c r="F1030" s="104"/>
      <c r="G1030" s="104"/>
      <c r="H1030" s="104"/>
      <c r="I1030" s="104"/>
    </row>
    <row r="1031" spans="1:9" ht="15" x14ac:dyDescent="0.25">
      <c r="A1031" s="103"/>
      <c r="B1031" s="104"/>
      <c r="C1031" s="104"/>
      <c r="D1031" s="104"/>
      <c r="E1031" s="104"/>
      <c r="F1031" s="104"/>
      <c r="G1031" s="104"/>
      <c r="H1031" s="104"/>
      <c r="I1031" s="104"/>
    </row>
    <row r="1032" spans="1:9" ht="15" x14ac:dyDescent="0.25">
      <c r="A1032" s="103"/>
      <c r="B1032" s="104"/>
      <c r="C1032" s="104"/>
      <c r="D1032" s="104"/>
      <c r="E1032" s="104"/>
      <c r="F1032" s="104"/>
      <c r="G1032" s="104"/>
      <c r="H1032" s="104"/>
      <c r="I1032" s="104"/>
    </row>
    <row r="1033" spans="1:9" ht="15" x14ac:dyDescent="0.25">
      <c r="A1033" s="103"/>
      <c r="B1033" s="104"/>
      <c r="C1033" s="104"/>
      <c r="D1033" s="104"/>
      <c r="E1033" s="104"/>
      <c r="F1033" s="104"/>
      <c r="G1033" s="104"/>
      <c r="H1033" s="104"/>
      <c r="I1033" s="104"/>
    </row>
    <row r="1034" spans="1:9" ht="15" x14ac:dyDescent="0.25">
      <c r="A1034" s="103"/>
      <c r="B1034" s="104"/>
      <c r="C1034" s="104"/>
      <c r="D1034" s="104"/>
      <c r="E1034" s="104"/>
      <c r="F1034" s="104"/>
      <c r="G1034" s="104"/>
      <c r="H1034" s="104"/>
      <c r="I1034" s="104"/>
    </row>
    <row r="1035" spans="1:9" ht="15" x14ac:dyDescent="0.25">
      <c r="A1035" s="103"/>
      <c r="B1035" s="104"/>
      <c r="C1035" s="104"/>
      <c r="D1035" s="104"/>
      <c r="E1035" s="104"/>
      <c r="F1035" s="104"/>
      <c r="G1035" s="104"/>
      <c r="H1035" s="104"/>
      <c r="I1035" s="104"/>
    </row>
    <row r="1036" spans="1:9" ht="15" x14ac:dyDescent="0.25">
      <c r="A1036" s="103"/>
      <c r="B1036" s="104"/>
      <c r="C1036" s="104"/>
      <c r="D1036" s="104"/>
      <c r="E1036" s="104"/>
      <c r="F1036" s="104"/>
      <c r="G1036" s="104"/>
      <c r="H1036" s="104"/>
      <c r="I1036" s="104"/>
    </row>
    <row r="1037" spans="1:9" ht="15" x14ac:dyDescent="0.25">
      <c r="A1037" s="103"/>
      <c r="B1037" s="104"/>
      <c r="C1037" s="104"/>
      <c r="D1037" s="104"/>
      <c r="E1037" s="104"/>
      <c r="F1037" s="104"/>
      <c r="G1037" s="104"/>
      <c r="H1037" s="104"/>
      <c r="I1037" s="104"/>
    </row>
    <row r="1038" spans="1:9" ht="15" x14ac:dyDescent="0.25">
      <c r="A1038" s="103"/>
      <c r="B1038" s="104"/>
      <c r="C1038" s="104"/>
      <c r="D1038" s="104"/>
      <c r="E1038" s="104"/>
      <c r="F1038" s="104"/>
      <c r="G1038" s="104"/>
      <c r="H1038" s="104"/>
      <c r="I1038" s="104"/>
    </row>
    <row r="1039" spans="1:9" ht="15" x14ac:dyDescent="0.25">
      <c r="A1039" s="103"/>
      <c r="B1039" s="104"/>
      <c r="C1039" s="104"/>
      <c r="D1039" s="104"/>
      <c r="E1039" s="104"/>
      <c r="F1039" s="104"/>
      <c r="G1039" s="104"/>
      <c r="H1039" s="104"/>
      <c r="I1039" s="104"/>
    </row>
    <row r="1040" spans="1:9" ht="15" x14ac:dyDescent="0.25">
      <c r="A1040" s="103"/>
      <c r="B1040" s="104"/>
      <c r="C1040" s="104"/>
      <c r="D1040" s="104"/>
      <c r="E1040" s="104"/>
      <c r="F1040" s="104"/>
      <c r="G1040" s="104"/>
      <c r="H1040" s="104"/>
      <c r="I1040" s="104"/>
    </row>
    <row r="1041" spans="1:9" ht="15" x14ac:dyDescent="0.25">
      <c r="A1041" s="103"/>
      <c r="B1041" s="104"/>
      <c r="C1041" s="104"/>
      <c r="D1041" s="104"/>
      <c r="E1041" s="104"/>
      <c r="F1041" s="104"/>
      <c r="G1041" s="104"/>
      <c r="H1041" s="104"/>
      <c r="I1041" s="104"/>
    </row>
    <row r="1042" spans="1:9" ht="15" x14ac:dyDescent="0.25">
      <c r="A1042" s="103"/>
      <c r="B1042" s="104"/>
      <c r="C1042" s="104"/>
      <c r="D1042" s="104"/>
      <c r="E1042" s="104"/>
      <c r="F1042" s="104"/>
      <c r="G1042" s="104"/>
      <c r="H1042" s="104"/>
      <c r="I1042" s="104"/>
    </row>
    <row r="1043" spans="1:9" ht="15" x14ac:dyDescent="0.25">
      <c r="A1043" s="103"/>
      <c r="B1043" s="104"/>
      <c r="C1043" s="104"/>
      <c r="D1043" s="104"/>
      <c r="E1043" s="104"/>
      <c r="F1043" s="104"/>
      <c r="G1043" s="104"/>
      <c r="H1043" s="104"/>
      <c r="I1043" s="104"/>
    </row>
    <row r="1044" spans="1:9" ht="15" x14ac:dyDescent="0.25">
      <c r="A1044" s="103"/>
      <c r="B1044" s="104"/>
      <c r="C1044" s="104"/>
      <c r="D1044" s="104"/>
      <c r="E1044" s="104"/>
      <c r="F1044" s="104"/>
      <c r="G1044" s="104"/>
      <c r="H1044" s="104"/>
      <c r="I1044" s="104"/>
    </row>
    <row r="1045" spans="1:9" ht="15" x14ac:dyDescent="0.25">
      <c r="A1045" s="103"/>
      <c r="B1045" s="104"/>
      <c r="C1045" s="104"/>
      <c r="D1045" s="104"/>
      <c r="E1045" s="104"/>
      <c r="F1045" s="104"/>
      <c r="G1045" s="104"/>
      <c r="H1045" s="104"/>
      <c r="I1045" s="104"/>
    </row>
    <row r="1046" spans="1:9" ht="15" x14ac:dyDescent="0.25">
      <c r="A1046" s="103"/>
      <c r="B1046" s="104"/>
      <c r="C1046" s="104"/>
      <c r="D1046" s="104"/>
      <c r="E1046" s="104"/>
      <c r="F1046" s="104"/>
      <c r="G1046" s="104"/>
      <c r="H1046" s="104"/>
      <c r="I1046" s="104"/>
    </row>
    <row r="1047" spans="1:9" ht="15" x14ac:dyDescent="0.25">
      <c r="A1047" s="103"/>
      <c r="B1047" s="104"/>
      <c r="C1047" s="104"/>
      <c r="D1047" s="104"/>
      <c r="E1047" s="104"/>
      <c r="F1047" s="104"/>
      <c r="G1047" s="104"/>
      <c r="H1047" s="104"/>
      <c r="I1047" s="104"/>
    </row>
    <row r="1048" spans="1:9" ht="15" x14ac:dyDescent="0.25">
      <c r="A1048" s="103"/>
      <c r="B1048" s="104"/>
      <c r="C1048" s="104"/>
      <c r="D1048" s="104"/>
      <c r="E1048" s="104"/>
      <c r="F1048" s="104"/>
      <c r="G1048" s="104"/>
      <c r="H1048" s="104"/>
      <c r="I1048" s="104"/>
    </row>
    <row r="1049" spans="1:9" ht="15" x14ac:dyDescent="0.25">
      <c r="A1049" s="103"/>
      <c r="B1049" s="104"/>
      <c r="C1049" s="104"/>
      <c r="D1049" s="104"/>
      <c r="E1049" s="104"/>
      <c r="F1049" s="104"/>
      <c r="G1049" s="104"/>
      <c r="H1049" s="104"/>
      <c r="I1049" s="104"/>
    </row>
    <row r="1050" spans="1:9" ht="15" x14ac:dyDescent="0.25">
      <c r="A1050" s="103"/>
      <c r="B1050" s="104"/>
      <c r="C1050" s="104"/>
      <c r="D1050" s="104"/>
      <c r="E1050" s="104"/>
      <c r="F1050" s="104"/>
      <c r="G1050" s="104"/>
      <c r="H1050" s="104"/>
      <c r="I1050" s="104"/>
    </row>
    <row r="1051" spans="1:9" ht="15" x14ac:dyDescent="0.25">
      <c r="A1051" s="103"/>
      <c r="B1051" s="104"/>
      <c r="C1051" s="104"/>
      <c r="D1051" s="104"/>
      <c r="E1051" s="104"/>
      <c r="F1051" s="104"/>
      <c r="G1051" s="104"/>
      <c r="H1051" s="104"/>
      <c r="I1051" s="104"/>
    </row>
    <row r="1052" spans="1:9" ht="15" x14ac:dyDescent="0.25">
      <c r="A1052" s="103"/>
      <c r="B1052" s="104"/>
      <c r="C1052" s="104"/>
      <c r="D1052" s="104"/>
      <c r="E1052" s="104"/>
      <c r="F1052" s="104"/>
      <c r="G1052" s="104"/>
      <c r="H1052" s="104"/>
      <c r="I1052" s="104"/>
    </row>
    <row r="1053" spans="1:9" ht="15" x14ac:dyDescent="0.25">
      <c r="A1053" s="103"/>
      <c r="B1053" s="104"/>
      <c r="C1053" s="104"/>
      <c r="D1053" s="104"/>
      <c r="E1053" s="104"/>
      <c r="F1053" s="104"/>
      <c r="G1053" s="104"/>
      <c r="H1053" s="104"/>
      <c r="I1053" s="104"/>
    </row>
    <row r="1054" spans="1:9" ht="15" x14ac:dyDescent="0.25">
      <c r="A1054" s="103"/>
      <c r="B1054" s="104"/>
      <c r="C1054" s="104"/>
      <c r="D1054" s="104"/>
      <c r="E1054" s="104"/>
      <c r="F1054" s="104"/>
      <c r="G1054" s="104"/>
      <c r="H1054" s="104"/>
      <c r="I1054" s="104"/>
    </row>
    <row r="1055" spans="1:9" ht="15" x14ac:dyDescent="0.25">
      <c r="A1055" s="103"/>
      <c r="B1055" s="104"/>
      <c r="C1055" s="104"/>
      <c r="D1055" s="104"/>
      <c r="E1055" s="104"/>
      <c r="F1055" s="104"/>
      <c r="G1055" s="104"/>
      <c r="H1055" s="104"/>
      <c r="I1055" s="104"/>
    </row>
    <row r="1056" spans="1:9" ht="15" x14ac:dyDescent="0.25">
      <c r="A1056" s="103"/>
      <c r="B1056" s="104"/>
      <c r="C1056" s="104"/>
      <c r="D1056" s="104"/>
      <c r="E1056" s="104"/>
      <c r="F1056" s="104"/>
      <c r="G1056" s="104"/>
      <c r="H1056" s="104"/>
      <c r="I1056" s="104"/>
    </row>
    <row r="1057" spans="1:9" ht="15" x14ac:dyDescent="0.25">
      <c r="A1057" s="103"/>
      <c r="B1057" s="104"/>
      <c r="C1057" s="104"/>
      <c r="D1057" s="104"/>
      <c r="E1057" s="104"/>
      <c r="F1057" s="104"/>
      <c r="G1057" s="104"/>
      <c r="H1057" s="104"/>
      <c r="I1057" s="104"/>
    </row>
    <row r="1058" spans="1:9" ht="15" x14ac:dyDescent="0.25">
      <c r="A1058" s="103"/>
      <c r="B1058" s="104"/>
      <c r="C1058" s="104"/>
      <c r="D1058" s="104"/>
      <c r="E1058" s="104"/>
      <c r="F1058" s="104"/>
      <c r="G1058" s="104"/>
      <c r="H1058" s="104"/>
      <c r="I1058" s="104"/>
    </row>
    <row r="1059" spans="1:9" ht="15" x14ac:dyDescent="0.25">
      <c r="A1059" s="103"/>
      <c r="B1059" s="104"/>
      <c r="C1059" s="104"/>
      <c r="D1059" s="104"/>
      <c r="E1059" s="104"/>
      <c r="F1059" s="104"/>
      <c r="G1059" s="104"/>
      <c r="H1059" s="104"/>
      <c r="I1059" s="104"/>
    </row>
    <row r="1060" spans="1:9" ht="15" x14ac:dyDescent="0.25">
      <c r="A1060" s="103"/>
      <c r="B1060" s="104"/>
      <c r="C1060" s="104"/>
      <c r="D1060" s="104"/>
      <c r="E1060" s="104"/>
      <c r="F1060" s="104"/>
      <c r="G1060" s="104"/>
      <c r="H1060" s="104"/>
      <c r="I1060" s="104"/>
    </row>
    <row r="1061" spans="1:9" ht="15" x14ac:dyDescent="0.25">
      <c r="A1061" s="103"/>
      <c r="B1061" s="104"/>
      <c r="C1061" s="104"/>
      <c r="D1061" s="104"/>
      <c r="E1061" s="104"/>
      <c r="F1061" s="104"/>
      <c r="G1061" s="104"/>
      <c r="H1061" s="104"/>
      <c r="I1061" s="104"/>
    </row>
    <row r="1062" spans="1:9" ht="15" x14ac:dyDescent="0.25">
      <c r="A1062" s="103"/>
      <c r="B1062" s="104"/>
      <c r="C1062" s="104"/>
      <c r="D1062" s="104"/>
      <c r="E1062" s="104"/>
      <c r="F1062" s="104"/>
      <c r="G1062" s="104"/>
      <c r="H1062" s="104"/>
      <c r="I1062" s="104"/>
    </row>
    <row r="1063" spans="1:9" ht="15" x14ac:dyDescent="0.25">
      <c r="A1063" s="103"/>
      <c r="B1063" s="104"/>
      <c r="C1063" s="104"/>
      <c r="D1063" s="104"/>
      <c r="E1063" s="104"/>
      <c r="F1063" s="104"/>
      <c r="G1063" s="104"/>
      <c r="H1063" s="104"/>
      <c r="I1063" s="104"/>
    </row>
    <row r="1064" spans="1:9" ht="15" x14ac:dyDescent="0.25">
      <c r="A1064" s="103"/>
      <c r="B1064" s="104"/>
      <c r="C1064" s="104"/>
      <c r="D1064" s="104"/>
      <c r="E1064" s="104"/>
      <c r="F1064" s="104"/>
      <c r="G1064" s="104"/>
      <c r="H1064" s="104"/>
      <c r="I1064" s="104"/>
    </row>
    <row r="1065" spans="1:9" ht="15" x14ac:dyDescent="0.25">
      <c r="A1065" s="103"/>
      <c r="B1065" s="104"/>
      <c r="C1065" s="104"/>
      <c r="D1065" s="104"/>
      <c r="E1065" s="104"/>
      <c r="F1065" s="104"/>
      <c r="G1065" s="104"/>
      <c r="H1065" s="104"/>
      <c r="I1065" s="104"/>
    </row>
    <row r="1066" spans="1:9" ht="15" x14ac:dyDescent="0.25">
      <c r="A1066" s="103"/>
      <c r="B1066" s="104"/>
      <c r="C1066" s="104"/>
      <c r="D1066" s="104"/>
      <c r="E1066" s="104"/>
      <c r="F1066" s="104"/>
      <c r="G1066" s="104"/>
      <c r="H1066" s="104"/>
      <c r="I1066" s="104"/>
    </row>
    <row r="1067" spans="1:9" ht="15" x14ac:dyDescent="0.25">
      <c r="A1067" s="103"/>
      <c r="B1067" s="104"/>
      <c r="C1067" s="104"/>
      <c r="D1067" s="104"/>
      <c r="E1067" s="104"/>
      <c r="F1067" s="104"/>
      <c r="G1067" s="104"/>
      <c r="H1067" s="104"/>
      <c r="I1067" s="104"/>
    </row>
    <row r="1068" spans="1:9" ht="15" x14ac:dyDescent="0.25">
      <c r="A1068" s="103"/>
      <c r="B1068" s="104"/>
      <c r="C1068" s="104"/>
      <c r="D1068" s="104"/>
      <c r="E1068" s="104"/>
      <c r="F1068" s="104"/>
      <c r="G1068" s="104"/>
      <c r="H1068" s="104"/>
      <c r="I1068" s="104"/>
    </row>
    <row r="1069" spans="1:9" ht="15" x14ac:dyDescent="0.25">
      <c r="A1069" s="103"/>
      <c r="B1069" s="104"/>
      <c r="C1069" s="104"/>
      <c r="D1069" s="104"/>
      <c r="E1069" s="104"/>
      <c r="F1069" s="104"/>
      <c r="G1069" s="104"/>
      <c r="H1069" s="104"/>
      <c r="I1069" s="104"/>
    </row>
    <row r="1070" spans="1:9" ht="15" x14ac:dyDescent="0.25">
      <c r="A1070" s="103"/>
      <c r="B1070" s="104"/>
      <c r="C1070" s="104"/>
      <c r="D1070" s="104"/>
      <c r="E1070" s="104"/>
      <c r="F1070" s="104"/>
      <c r="G1070" s="104"/>
      <c r="H1070" s="104"/>
      <c r="I1070" s="104"/>
    </row>
    <row r="1071" spans="1:9" ht="15" x14ac:dyDescent="0.25">
      <c r="A1071" s="103"/>
      <c r="B1071" s="104"/>
      <c r="C1071" s="104"/>
      <c r="D1071" s="104"/>
      <c r="E1071" s="104"/>
      <c r="F1071" s="104"/>
      <c r="G1071" s="104"/>
      <c r="H1071" s="104"/>
      <c r="I1071" s="104"/>
    </row>
    <row r="1072" spans="1:9" ht="15" x14ac:dyDescent="0.25">
      <c r="A1072" s="103"/>
      <c r="B1072" s="104"/>
      <c r="C1072" s="104"/>
      <c r="D1072" s="104"/>
      <c r="E1072" s="104"/>
      <c r="F1072" s="104"/>
      <c r="G1072" s="104"/>
      <c r="H1072" s="104"/>
      <c r="I1072" s="104"/>
    </row>
    <row r="1073" spans="1:9" ht="15" x14ac:dyDescent="0.25">
      <c r="A1073" s="103"/>
      <c r="B1073" s="104"/>
      <c r="C1073" s="104"/>
      <c r="D1073" s="104"/>
      <c r="E1073" s="104"/>
      <c r="F1073" s="104"/>
      <c r="G1073" s="104"/>
      <c r="H1073" s="104"/>
      <c r="I1073" s="104"/>
    </row>
    <row r="1074" spans="1:9" ht="15" x14ac:dyDescent="0.25">
      <c r="A1074" s="103"/>
      <c r="B1074" s="104"/>
      <c r="C1074" s="104"/>
      <c r="D1074" s="104"/>
      <c r="E1074" s="104"/>
      <c r="F1074" s="104"/>
      <c r="G1074" s="104"/>
      <c r="H1074" s="104"/>
      <c r="I1074" s="104"/>
    </row>
    <row r="1075" spans="1:9" ht="15" x14ac:dyDescent="0.25">
      <c r="A1075" s="103"/>
      <c r="B1075" s="104"/>
      <c r="C1075" s="104"/>
      <c r="D1075" s="104"/>
      <c r="E1075" s="104"/>
      <c r="F1075" s="104"/>
      <c r="G1075" s="104"/>
      <c r="H1075" s="104"/>
      <c r="I1075" s="104"/>
    </row>
    <row r="1076" spans="1:9" ht="15" x14ac:dyDescent="0.25">
      <c r="A1076" s="103"/>
      <c r="B1076" s="104"/>
      <c r="C1076" s="104"/>
      <c r="D1076" s="104"/>
      <c r="E1076" s="104"/>
      <c r="F1076" s="104"/>
      <c r="G1076" s="104"/>
      <c r="H1076" s="104"/>
      <c r="I1076" s="104"/>
    </row>
    <row r="1077" spans="1:9" ht="15" x14ac:dyDescent="0.25">
      <c r="A1077" s="103"/>
      <c r="B1077" s="104"/>
      <c r="C1077" s="104"/>
      <c r="D1077" s="104"/>
      <c r="E1077" s="104"/>
      <c r="F1077" s="104"/>
      <c r="G1077" s="104"/>
      <c r="H1077" s="104"/>
      <c r="I1077" s="104"/>
    </row>
    <row r="1078" spans="1:9" ht="15" x14ac:dyDescent="0.25">
      <c r="A1078" s="103"/>
      <c r="B1078" s="104"/>
      <c r="C1078" s="104"/>
      <c r="D1078" s="104"/>
      <c r="E1078" s="104"/>
      <c r="F1078" s="104"/>
      <c r="G1078" s="104"/>
      <c r="H1078" s="104"/>
      <c r="I1078" s="104"/>
    </row>
    <row r="1079" spans="1:9" ht="15" x14ac:dyDescent="0.25">
      <c r="A1079" s="103"/>
      <c r="B1079" s="104"/>
      <c r="C1079" s="104"/>
      <c r="D1079" s="104"/>
      <c r="E1079" s="104"/>
      <c r="F1079" s="104"/>
      <c r="G1079" s="104"/>
      <c r="H1079" s="104"/>
      <c r="I1079" s="104"/>
    </row>
    <row r="1080" spans="1:9" ht="15" x14ac:dyDescent="0.25">
      <c r="A1080" s="103"/>
      <c r="B1080" s="104"/>
      <c r="C1080" s="104"/>
      <c r="D1080" s="104"/>
      <c r="E1080" s="104"/>
      <c r="F1080" s="104"/>
      <c r="G1080" s="104"/>
      <c r="H1080" s="104"/>
      <c r="I1080" s="104"/>
    </row>
    <row r="1081" spans="1:9" ht="15" x14ac:dyDescent="0.25">
      <c r="A1081" s="103"/>
      <c r="B1081" s="104"/>
      <c r="C1081" s="104"/>
      <c r="D1081" s="104"/>
      <c r="E1081" s="104"/>
      <c r="F1081" s="104"/>
      <c r="G1081" s="104"/>
      <c r="H1081" s="104"/>
      <c r="I1081" s="104"/>
    </row>
    <row r="1082" spans="1:9" ht="15" x14ac:dyDescent="0.25">
      <c r="A1082" s="103"/>
      <c r="B1082" s="104"/>
      <c r="C1082" s="104"/>
      <c r="D1082" s="104"/>
      <c r="E1082" s="104"/>
      <c r="F1082" s="104"/>
      <c r="G1082" s="104"/>
      <c r="H1082" s="104"/>
      <c r="I1082" s="104"/>
    </row>
    <row r="1083" spans="1:9" ht="15" x14ac:dyDescent="0.25">
      <c r="A1083" s="103"/>
      <c r="B1083" s="104"/>
      <c r="C1083" s="104"/>
      <c r="D1083" s="104"/>
      <c r="E1083" s="104"/>
      <c r="F1083" s="104"/>
      <c r="G1083" s="104"/>
      <c r="H1083" s="104"/>
      <c r="I1083" s="104"/>
    </row>
    <row r="1084" spans="1:9" ht="15" x14ac:dyDescent="0.25">
      <c r="A1084" s="103"/>
      <c r="B1084" s="104"/>
      <c r="C1084" s="104"/>
      <c r="D1084" s="104"/>
      <c r="E1084" s="104"/>
      <c r="F1084" s="104"/>
      <c r="G1084" s="104"/>
      <c r="H1084" s="104"/>
      <c r="I1084" s="104"/>
    </row>
    <row r="1085" spans="1:9" ht="15" x14ac:dyDescent="0.25">
      <c r="A1085" s="103"/>
      <c r="B1085" s="104"/>
      <c r="C1085" s="104"/>
      <c r="D1085" s="104"/>
      <c r="E1085" s="104"/>
      <c r="F1085" s="104"/>
      <c r="G1085" s="104"/>
      <c r="H1085" s="104"/>
      <c r="I1085" s="104"/>
    </row>
    <row r="1086" spans="1:9" ht="15" x14ac:dyDescent="0.25">
      <c r="A1086" s="103"/>
      <c r="B1086" s="104"/>
      <c r="C1086" s="104"/>
      <c r="D1086" s="104"/>
      <c r="E1086" s="104"/>
      <c r="F1086" s="104"/>
      <c r="G1086" s="104"/>
      <c r="H1086" s="104"/>
      <c r="I1086" s="104"/>
    </row>
    <row r="1087" spans="1:9" ht="15" x14ac:dyDescent="0.25">
      <c r="A1087" s="103"/>
      <c r="B1087" s="104"/>
      <c r="C1087" s="104"/>
      <c r="D1087" s="104"/>
      <c r="E1087" s="104"/>
      <c r="F1087" s="104"/>
      <c r="G1087" s="104"/>
      <c r="H1087" s="104"/>
      <c r="I1087" s="104"/>
    </row>
    <row r="1088" spans="1:9" ht="15" x14ac:dyDescent="0.25">
      <c r="A1088" s="103"/>
      <c r="B1088" s="104"/>
      <c r="C1088" s="104"/>
      <c r="D1088" s="104"/>
      <c r="E1088" s="104"/>
      <c r="F1088" s="104"/>
      <c r="G1088" s="104"/>
      <c r="H1088" s="104"/>
      <c r="I1088" s="104"/>
    </row>
    <row r="1089" spans="1:9" ht="15" x14ac:dyDescent="0.25">
      <c r="A1089" s="103"/>
      <c r="B1089" s="104"/>
      <c r="C1089" s="104"/>
      <c r="D1089" s="104"/>
      <c r="E1089" s="104"/>
      <c r="F1089" s="104"/>
      <c r="G1089" s="104"/>
      <c r="H1089" s="104"/>
      <c r="I1089" s="104"/>
    </row>
    <row r="1090" spans="1:9" ht="15" x14ac:dyDescent="0.25">
      <c r="A1090" s="103"/>
      <c r="B1090" s="104"/>
      <c r="C1090" s="104"/>
      <c r="D1090" s="104"/>
      <c r="E1090" s="104"/>
      <c r="F1090" s="104"/>
      <c r="G1090" s="104"/>
      <c r="H1090" s="104"/>
      <c r="I1090" s="104"/>
    </row>
    <row r="1091" spans="1:9" ht="15" x14ac:dyDescent="0.25">
      <c r="A1091" s="103"/>
      <c r="B1091" s="104"/>
      <c r="C1091" s="104"/>
      <c r="D1091" s="104"/>
      <c r="E1091" s="104"/>
      <c r="F1091" s="104"/>
      <c r="G1091" s="104"/>
      <c r="H1091" s="104"/>
      <c r="I1091" s="104"/>
    </row>
    <row r="1092" spans="1:9" ht="15" x14ac:dyDescent="0.25">
      <c r="A1092" s="103"/>
      <c r="B1092" s="104"/>
      <c r="C1092" s="104"/>
      <c r="D1092" s="104"/>
      <c r="E1092" s="104"/>
      <c r="F1092" s="104"/>
      <c r="G1092" s="104"/>
      <c r="H1092" s="104"/>
      <c r="I1092" s="104"/>
    </row>
    <row r="1093" spans="1:9" ht="15" x14ac:dyDescent="0.25">
      <c r="A1093" s="103"/>
      <c r="B1093" s="104"/>
      <c r="C1093" s="104"/>
      <c r="D1093" s="104"/>
      <c r="E1093" s="104"/>
      <c r="F1093" s="104"/>
      <c r="G1093" s="104"/>
      <c r="H1093" s="104"/>
      <c r="I1093" s="104"/>
    </row>
    <row r="1094" spans="1:9" ht="15" x14ac:dyDescent="0.25">
      <c r="A1094" s="103"/>
      <c r="B1094" s="104"/>
      <c r="C1094" s="104"/>
      <c r="D1094" s="104"/>
      <c r="E1094" s="104"/>
      <c r="F1094" s="104"/>
      <c r="G1094" s="104"/>
      <c r="H1094" s="104"/>
      <c r="I1094" s="104"/>
    </row>
    <row r="1095" spans="1:9" ht="15" x14ac:dyDescent="0.25">
      <c r="A1095" s="103"/>
      <c r="B1095" s="104"/>
      <c r="C1095" s="104"/>
      <c r="D1095" s="104"/>
      <c r="E1095" s="104"/>
      <c r="F1095" s="104"/>
      <c r="G1095" s="104"/>
      <c r="H1095" s="104"/>
      <c r="I1095" s="104"/>
    </row>
    <row r="1096" spans="1:9" ht="15" x14ac:dyDescent="0.25">
      <c r="A1096" s="103"/>
      <c r="B1096" s="104"/>
      <c r="C1096" s="104"/>
      <c r="D1096" s="104"/>
      <c r="E1096" s="104"/>
      <c r="F1096" s="104"/>
      <c r="G1096" s="104"/>
      <c r="H1096" s="104"/>
      <c r="I1096" s="104"/>
    </row>
    <row r="1097" spans="1:9" ht="15" x14ac:dyDescent="0.25">
      <c r="A1097" s="103"/>
      <c r="B1097" s="104"/>
      <c r="C1097" s="104"/>
      <c r="D1097" s="104"/>
      <c r="E1097" s="104"/>
      <c r="F1097" s="104"/>
      <c r="G1097" s="104"/>
      <c r="H1097" s="104"/>
      <c r="I1097" s="104"/>
    </row>
    <row r="1098" spans="1:9" ht="15" x14ac:dyDescent="0.25">
      <c r="A1098" s="103"/>
      <c r="B1098" s="104"/>
      <c r="C1098" s="104"/>
      <c r="D1098" s="104"/>
      <c r="E1098" s="104"/>
      <c r="F1098" s="104"/>
      <c r="G1098" s="104"/>
      <c r="H1098" s="104"/>
      <c r="I1098" s="104"/>
    </row>
    <row r="1099" spans="1:9" ht="15" x14ac:dyDescent="0.25">
      <c r="A1099" s="103"/>
      <c r="B1099" s="104"/>
      <c r="C1099" s="104"/>
      <c r="D1099" s="104"/>
      <c r="E1099" s="104"/>
      <c r="F1099" s="104"/>
      <c r="G1099" s="104"/>
      <c r="H1099" s="104"/>
      <c r="I1099" s="104"/>
    </row>
    <row r="1100" spans="1:9" ht="15" x14ac:dyDescent="0.25">
      <c r="A1100" s="103"/>
      <c r="B1100" s="104"/>
      <c r="C1100" s="104"/>
      <c r="D1100" s="104"/>
      <c r="E1100" s="104"/>
      <c r="F1100" s="104"/>
      <c r="G1100" s="104"/>
      <c r="H1100" s="104"/>
      <c r="I1100" s="104"/>
    </row>
    <row r="1101" spans="1:9" ht="15" x14ac:dyDescent="0.25">
      <c r="A1101" s="103"/>
      <c r="B1101" s="104"/>
      <c r="C1101" s="104"/>
      <c r="D1101" s="104"/>
      <c r="E1101" s="104"/>
      <c r="F1101" s="104"/>
      <c r="G1101" s="104"/>
      <c r="H1101" s="104"/>
      <c r="I1101" s="104"/>
    </row>
    <row r="1102" spans="1:9" ht="15" x14ac:dyDescent="0.25">
      <c r="A1102" s="103"/>
      <c r="B1102" s="104"/>
      <c r="C1102" s="104"/>
      <c r="D1102" s="104"/>
      <c r="E1102" s="104"/>
      <c r="F1102" s="104"/>
      <c r="G1102" s="104"/>
      <c r="H1102" s="104"/>
      <c r="I1102" s="104"/>
    </row>
    <row r="1103" spans="1:9" ht="15" x14ac:dyDescent="0.25">
      <c r="A1103" s="103"/>
      <c r="B1103" s="104"/>
      <c r="C1103" s="104"/>
      <c r="D1103" s="104"/>
      <c r="E1103" s="104"/>
      <c r="F1103" s="104"/>
      <c r="G1103" s="104"/>
      <c r="H1103" s="104"/>
      <c r="I1103" s="104"/>
    </row>
    <row r="1104" spans="1:9" ht="15" x14ac:dyDescent="0.25">
      <c r="A1104" s="103"/>
      <c r="B1104" s="104"/>
      <c r="C1104" s="104"/>
      <c r="D1104" s="104"/>
      <c r="E1104" s="104"/>
      <c r="F1104" s="104"/>
      <c r="G1104" s="104"/>
      <c r="H1104" s="104"/>
      <c r="I1104" s="104"/>
    </row>
    <row r="1105" spans="1:9" ht="15" x14ac:dyDescent="0.25">
      <c r="A1105" s="103"/>
      <c r="B1105" s="104"/>
      <c r="C1105" s="104"/>
      <c r="D1105" s="104"/>
      <c r="E1105" s="104"/>
      <c r="F1105" s="104"/>
      <c r="G1105" s="104"/>
      <c r="H1105" s="104"/>
      <c r="I1105" s="104"/>
    </row>
    <row r="1106" spans="1:9" ht="15" x14ac:dyDescent="0.25">
      <c r="A1106" s="103"/>
      <c r="B1106" s="104"/>
      <c r="C1106" s="104"/>
      <c r="D1106" s="104"/>
      <c r="E1106" s="104"/>
      <c r="F1106" s="104"/>
      <c r="G1106" s="104"/>
      <c r="H1106" s="104"/>
      <c r="I1106" s="104"/>
    </row>
    <row r="1107" spans="1:9" ht="15" x14ac:dyDescent="0.25">
      <c r="A1107" s="103"/>
      <c r="B1107" s="104"/>
      <c r="C1107" s="104"/>
      <c r="D1107" s="104"/>
      <c r="E1107" s="104"/>
      <c r="F1107" s="104"/>
      <c r="G1107" s="104"/>
      <c r="H1107" s="104"/>
      <c r="I1107" s="104"/>
    </row>
    <row r="1108" spans="1:9" ht="15" x14ac:dyDescent="0.25">
      <c r="A1108" s="103"/>
      <c r="B1108" s="104"/>
      <c r="C1108" s="104"/>
      <c r="D1108" s="104"/>
      <c r="E1108" s="104"/>
      <c r="F1108" s="104"/>
      <c r="G1108" s="104"/>
      <c r="H1108" s="104"/>
      <c r="I1108" s="104"/>
    </row>
    <row r="1109" spans="1:9" ht="15" x14ac:dyDescent="0.25">
      <c r="A1109" s="103"/>
      <c r="B1109" s="104"/>
      <c r="C1109" s="104"/>
      <c r="D1109" s="104"/>
      <c r="E1109" s="104"/>
      <c r="F1109" s="104"/>
      <c r="G1109" s="104"/>
      <c r="H1109" s="104"/>
      <c r="I1109" s="104"/>
    </row>
    <row r="1110" spans="1:9" ht="15" x14ac:dyDescent="0.25">
      <c r="A1110" s="103"/>
      <c r="B1110" s="104"/>
      <c r="C1110" s="104"/>
      <c r="D1110" s="104"/>
      <c r="E1110" s="104"/>
      <c r="F1110" s="104"/>
      <c r="G1110" s="104"/>
      <c r="H1110" s="104"/>
      <c r="I1110" s="104"/>
    </row>
    <row r="1111" spans="1:9" ht="15" x14ac:dyDescent="0.25">
      <c r="A1111" s="103"/>
      <c r="B1111" s="104"/>
      <c r="C1111" s="104"/>
      <c r="D1111" s="104"/>
      <c r="E1111" s="104"/>
      <c r="F1111" s="104"/>
      <c r="G1111" s="104"/>
      <c r="H1111" s="104"/>
      <c r="I1111" s="104"/>
    </row>
    <row r="1112" spans="1:9" ht="15" x14ac:dyDescent="0.25">
      <c r="A1112" s="103"/>
      <c r="B1112" s="104"/>
      <c r="C1112" s="104"/>
      <c r="D1112" s="104"/>
      <c r="E1112" s="104"/>
      <c r="F1112" s="104"/>
      <c r="G1112" s="104"/>
      <c r="H1112" s="104"/>
      <c r="I1112" s="104"/>
    </row>
    <row r="1113" spans="1:9" ht="15" x14ac:dyDescent="0.25">
      <c r="A1113" s="103"/>
      <c r="B1113" s="104"/>
      <c r="C1113" s="104"/>
      <c r="D1113" s="104"/>
      <c r="E1113" s="104"/>
      <c r="F1113" s="104"/>
      <c r="G1113" s="104"/>
      <c r="H1113" s="104"/>
      <c r="I1113" s="104"/>
    </row>
    <row r="1114" spans="1:9" ht="15" x14ac:dyDescent="0.25">
      <c r="A1114" s="103"/>
      <c r="B1114" s="104"/>
      <c r="C1114" s="104"/>
      <c r="D1114" s="104"/>
      <c r="E1114" s="104"/>
      <c r="F1114" s="104"/>
      <c r="G1114" s="104"/>
      <c r="H1114" s="104"/>
      <c r="I1114" s="104"/>
    </row>
    <row r="1115" spans="1:9" ht="15" x14ac:dyDescent="0.25">
      <c r="A1115" s="103"/>
      <c r="B1115" s="104"/>
      <c r="C1115" s="104"/>
      <c r="D1115" s="104"/>
      <c r="E1115" s="104"/>
      <c r="F1115" s="104"/>
      <c r="G1115" s="104"/>
      <c r="H1115" s="104"/>
      <c r="I1115" s="104"/>
    </row>
    <row r="1116" spans="1:9" ht="15" x14ac:dyDescent="0.25">
      <c r="A1116" s="103"/>
      <c r="B1116" s="104"/>
      <c r="C1116" s="104"/>
      <c r="D1116" s="104"/>
      <c r="E1116" s="104"/>
      <c r="F1116" s="104"/>
      <c r="G1116" s="104"/>
      <c r="H1116" s="104"/>
      <c r="I1116" s="104"/>
    </row>
    <row r="1117" spans="1:9" ht="15" x14ac:dyDescent="0.25">
      <c r="A1117" s="103"/>
      <c r="B1117" s="104"/>
      <c r="C1117" s="104"/>
      <c r="D1117" s="104"/>
      <c r="E1117" s="104"/>
      <c r="F1117" s="104"/>
      <c r="G1117" s="104"/>
      <c r="H1117" s="104"/>
      <c r="I1117" s="104"/>
    </row>
    <row r="1118" spans="1:9" ht="15" x14ac:dyDescent="0.25">
      <c r="A1118" s="103"/>
      <c r="B1118" s="104"/>
      <c r="C1118" s="104"/>
      <c r="D1118" s="104"/>
      <c r="E1118" s="104"/>
      <c r="F1118" s="104"/>
      <c r="G1118" s="104"/>
      <c r="H1118" s="104"/>
      <c r="I1118" s="104"/>
    </row>
    <row r="1119" spans="1:9" ht="15" x14ac:dyDescent="0.25">
      <c r="A1119" s="103"/>
      <c r="B1119" s="104"/>
      <c r="C1119" s="104"/>
      <c r="D1119" s="104"/>
      <c r="E1119" s="104"/>
      <c r="F1119" s="104"/>
      <c r="G1119" s="104"/>
      <c r="H1119" s="104"/>
      <c r="I1119" s="104"/>
    </row>
    <row r="1120" spans="1:9" ht="15" x14ac:dyDescent="0.25">
      <c r="A1120" s="103"/>
      <c r="B1120" s="104"/>
      <c r="C1120" s="104"/>
      <c r="D1120" s="104"/>
      <c r="E1120" s="104"/>
      <c r="F1120" s="104"/>
      <c r="G1120" s="104"/>
      <c r="H1120" s="104"/>
      <c r="I1120" s="104"/>
    </row>
    <row r="1121" spans="1:9" ht="15" x14ac:dyDescent="0.25">
      <c r="A1121" s="103"/>
      <c r="B1121" s="104"/>
      <c r="C1121" s="104"/>
      <c r="D1121" s="104"/>
      <c r="E1121" s="104"/>
      <c r="F1121" s="104"/>
      <c r="G1121" s="104"/>
      <c r="H1121" s="104"/>
      <c r="I1121" s="104"/>
    </row>
    <row r="1122" spans="1:9" ht="15" x14ac:dyDescent="0.25">
      <c r="A1122" s="103"/>
      <c r="B1122" s="104"/>
      <c r="C1122" s="104"/>
      <c r="D1122" s="104"/>
      <c r="E1122" s="104"/>
      <c r="F1122" s="104"/>
      <c r="G1122" s="104"/>
      <c r="H1122" s="104"/>
      <c r="I1122" s="104"/>
    </row>
    <row r="1123" spans="1:9" ht="15" x14ac:dyDescent="0.25">
      <c r="A1123" s="103"/>
      <c r="B1123" s="104"/>
      <c r="C1123" s="104"/>
      <c r="D1123" s="104"/>
      <c r="E1123" s="104"/>
      <c r="F1123" s="104"/>
      <c r="G1123" s="104"/>
      <c r="H1123" s="104"/>
      <c r="I1123" s="104"/>
    </row>
    <row r="1124" spans="1:9" ht="15" x14ac:dyDescent="0.25">
      <c r="A1124" s="103"/>
      <c r="B1124" s="104"/>
      <c r="C1124" s="104"/>
      <c r="D1124" s="104"/>
      <c r="E1124" s="104"/>
      <c r="F1124" s="104"/>
      <c r="G1124" s="104"/>
      <c r="H1124" s="104"/>
      <c r="I1124" s="104"/>
    </row>
    <row r="1125" spans="1:9" ht="15" x14ac:dyDescent="0.25">
      <c r="A1125" s="103"/>
      <c r="B1125" s="104"/>
      <c r="C1125" s="104"/>
      <c r="D1125" s="104"/>
      <c r="E1125" s="104"/>
      <c r="F1125" s="104"/>
      <c r="G1125" s="104"/>
      <c r="H1125" s="104"/>
      <c r="I1125" s="104"/>
    </row>
    <row r="1126" spans="1:9" ht="15" x14ac:dyDescent="0.25">
      <c r="A1126" s="103"/>
      <c r="B1126" s="104"/>
      <c r="C1126" s="104"/>
      <c r="D1126" s="104"/>
      <c r="E1126" s="104"/>
      <c r="F1126" s="104"/>
      <c r="G1126" s="104"/>
      <c r="H1126" s="104"/>
      <c r="I1126" s="104"/>
    </row>
    <row r="1127" spans="1:9" ht="15" x14ac:dyDescent="0.25">
      <c r="A1127" s="103"/>
      <c r="B1127" s="104"/>
      <c r="C1127" s="104"/>
      <c r="D1127" s="104"/>
      <c r="E1127" s="104"/>
      <c r="F1127" s="104"/>
      <c r="G1127" s="104"/>
      <c r="H1127" s="104"/>
      <c r="I1127" s="104"/>
    </row>
    <row r="1128" spans="1:9" ht="15" x14ac:dyDescent="0.25">
      <c r="A1128" s="103"/>
      <c r="B1128" s="104"/>
      <c r="C1128" s="104"/>
      <c r="D1128" s="104"/>
      <c r="E1128" s="104"/>
      <c r="F1128" s="104"/>
      <c r="G1128" s="104"/>
      <c r="H1128" s="104"/>
      <c r="I1128" s="104"/>
    </row>
    <row r="1129" spans="1:9" ht="15" x14ac:dyDescent="0.25">
      <c r="A1129" s="103"/>
      <c r="B1129" s="104"/>
      <c r="C1129" s="104"/>
      <c r="D1129" s="104"/>
      <c r="E1129" s="104"/>
      <c r="F1129" s="104"/>
      <c r="G1129" s="104"/>
      <c r="H1129" s="104"/>
      <c r="I1129" s="104"/>
    </row>
    <row r="1130" spans="1:9" ht="15" x14ac:dyDescent="0.25">
      <c r="A1130" s="103"/>
      <c r="B1130" s="104"/>
      <c r="C1130" s="104"/>
      <c r="D1130" s="104"/>
      <c r="E1130" s="104"/>
      <c r="F1130" s="104"/>
      <c r="G1130" s="104"/>
      <c r="H1130" s="104"/>
      <c r="I1130" s="104"/>
    </row>
    <row r="1131" spans="1:9" ht="15" x14ac:dyDescent="0.25">
      <c r="A1131" s="103"/>
      <c r="B1131" s="104"/>
      <c r="C1131" s="104"/>
      <c r="D1131" s="104"/>
      <c r="E1131" s="104"/>
      <c r="F1131" s="104"/>
      <c r="G1131" s="104"/>
      <c r="H1131" s="104"/>
      <c r="I1131" s="104"/>
    </row>
    <row r="1132" spans="1:9" ht="15" x14ac:dyDescent="0.25">
      <c r="A1132" s="103"/>
      <c r="B1132" s="104"/>
      <c r="C1132" s="104"/>
      <c r="D1132" s="104"/>
      <c r="E1132" s="104"/>
      <c r="F1132" s="104"/>
      <c r="G1132" s="104"/>
      <c r="H1132" s="104"/>
      <c r="I1132" s="104"/>
    </row>
    <row r="1133" spans="1:9" ht="15" x14ac:dyDescent="0.25">
      <c r="A1133" s="103"/>
      <c r="B1133" s="104"/>
      <c r="C1133" s="104"/>
      <c r="D1133" s="104"/>
      <c r="E1133" s="104"/>
      <c r="F1133" s="104"/>
      <c r="G1133" s="104"/>
      <c r="H1133" s="104"/>
      <c r="I1133" s="104"/>
    </row>
    <row r="1134" spans="1:9" ht="15" x14ac:dyDescent="0.25">
      <c r="A1134" s="103"/>
      <c r="B1134" s="104"/>
      <c r="C1134" s="104"/>
      <c r="D1134" s="104"/>
      <c r="E1134" s="104"/>
      <c r="F1134" s="104"/>
      <c r="G1134" s="104"/>
      <c r="H1134" s="104"/>
      <c r="I1134" s="104"/>
    </row>
    <row r="1135" spans="1:9" ht="15" x14ac:dyDescent="0.25">
      <c r="A1135" s="103"/>
      <c r="B1135" s="104"/>
      <c r="C1135" s="104"/>
      <c r="D1135" s="104"/>
      <c r="E1135" s="104"/>
      <c r="F1135" s="104"/>
      <c r="G1135" s="104"/>
      <c r="H1135" s="104"/>
      <c r="I1135" s="104"/>
    </row>
    <row r="1136" spans="1:9" ht="15" x14ac:dyDescent="0.25">
      <c r="A1136" s="103"/>
      <c r="B1136" s="104"/>
      <c r="C1136" s="104"/>
      <c r="D1136" s="104"/>
      <c r="E1136" s="104"/>
      <c r="F1136" s="104"/>
      <c r="G1136" s="104"/>
      <c r="H1136" s="104"/>
      <c r="I1136" s="104"/>
    </row>
    <row r="1137" spans="1:9" ht="15" x14ac:dyDescent="0.25">
      <c r="A1137" s="103"/>
      <c r="B1137" s="104"/>
      <c r="C1137" s="104"/>
      <c r="D1137" s="104"/>
      <c r="E1137" s="104"/>
      <c r="F1137" s="104"/>
      <c r="G1137" s="104"/>
      <c r="H1137" s="104"/>
      <c r="I1137" s="104"/>
    </row>
    <row r="1138" spans="1:9" ht="15" x14ac:dyDescent="0.25">
      <c r="A1138" s="103"/>
      <c r="B1138" s="104"/>
      <c r="C1138" s="104"/>
      <c r="D1138" s="104"/>
      <c r="E1138" s="104"/>
      <c r="F1138" s="104"/>
      <c r="G1138" s="104"/>
      <c r="H1138" s="104"/>
      <c r="I1138" s="104"/>
    </row>
    <row r="1139" spans="1:9" ht="15" x14ac:dyDescent="0.25">
      <c r="A1139" s="103"/>
      <c r="B1139" s="104"/>
      <c r="C1139" s="104"/>
      <c r="D1139" s="104"/>
      <c r="E1139" s="104"/>
      <c r="F1139" s="104"/>
      <c r="G1139" s="104"/>
      <c r="H1139" s="104"/>
      <c r="I1139" s="104"/>
    </row>
    <row r="1140" spans="1:9" ht="15" x14ac:dyDescent="0.25">
      <c r="A1140" s="103"/>
      <c r="B1140" s="104"/>
      <c r="C1140" s="104"/>
      <c r="D1140" s="104"/>
      <c r="E1140" s="104"/>
      <c r="F1140" s="104"/>
      <c r="G1140" s="104"/>
      <c r="H1140" s="104"/>
      <c r="I1140" s="104"/>
    </row>
    <row r="1141" spans="1:9" ht="15" x14ac:dyDescent="0.25">
      <c r="A1141" s="103"/>
      <c r="B1141" s="104"/>
      <c r="C1141" s="104"/>
      <c r="D1141" s="104"/>
      <c r="E1141" s="104"/>
      <c r="F1141" s="104"/>
      <c r="G1141" s="104"/>
      <c r="H1141" s="104"/>
      <c r="I1141" s="104"/>
    </row>
    <row r="1142" spans="1:9" ht="15" x14ac:dyDescent="0.25">
      <c r="A1142" s="103"/>
      <c r="B1142" s="104"/>
      <c r="C1142" s="104"/>
      <c r="D1142" s="104"/>
      <c r="E1142" s="104"/>
      <c r="F1142" s="104"/>
      <c r="G1142" s="104"/>
      <c r="H1142" s="104"/>
      <c r="I1142" s="104"/>
    </row>
    <row r="1143" spans="1:9" ht="15" x14ac:dyDescent="0.25">
      <c r="A1143" s="103"/>
      <c r="B1143" s="104"/>
      <c r="C1143" s="104"/>
      <c r="D1143" s="104"/>
      <c r="E1143" s="104"/>
      <c r="F1143" s="104"/>
      <c r="G1143" s="104"/>
      <c r="H1143" s="104"/>
      <c r="I1143" s="104"/>
    </row>
    <row r="1144" spans="1:9" ht="15" x14ac:dyDescent="0.25">
      <c r="A1144" s="103"/>
      <c r="B1144" s="104"/>
      <c r="C1144" s="104"/>
      <c r="D1144" s="104"/>
      <c r="E1144" s="104"/>
      <c r="F1144" s="104"/>
      <c r="G1144" s="104"/>
      <c r="H1144" s="104"/>
      <c r="I1144" s="104"/>
    </row>
    <row r="1145" spans="1:9" ht="15" x14ac:dyDescent="0.25">
      <c r="A1145" s="103"/>
      <c r="B1145" s="104"/>
      <c r="C1145" s="104"/>
      <c r="D1145" s="104"/>
      <c r="E1145" s="104"/>
      <c r="F1145" s="104"/>
      <c r="G1145" s="104"/>
      <c r="H1145" s="104"/>
      <c r="I1145" s="104"/>
    </row>
    <row r="1146" spans="1:9" ht="15" x14ac:dyDescent="0.25">
      <c r="A1146" s="103"/>
      <c r="B1146" s="104"/>
      <c r="C1146" s="104"/>
      <c r="D1146" s="104"/>
      <c r="E1146" s="104"/>
      <c r="F1146" s="104"/>
      <c r="G1146" s="104"/>
      <c r="H1146" s="104"/>
      <c r="I1146" s="104"/>
    </row>
    <row r="1147" spans="1:9" ht="15" x14ac:dyDescent="0.25">
      <c r="A1147" s="103"/>
      <c r="B1147" s="104"/>
      <c r="C1147" s="104"/>
      <c r="D1147" s="104"/>
      <c r="E1147" s="104"/>
      <c r="F1147" s="104"/>
      <c r="G1147" s="104"/>
      <c r="H1147" s="104"/>
      <c r="I1147" s="104"/>
    </row>
    <row r="1148" spans="1:9" ht="15" x14ac:dyDescent="0.25">
      <c r="A1148" s="103"/>
      <c r="B1148" s="104"/>
      <c r="C1148" s="104"/>
      <c r="D1148" s="104"/>
      <c r="E1148" s="104"/>
      <c r="F1148" s="104"/>
      <c r="G1148" s="104"/>
      <c r="H1148" s="104"/>
      <c r="I1148" s="104"/>
    </row>
    <row r="1149" spans="1:9" ht="15" x14ac:dyDescent="0.25">
      <c r="A1149" s="103"/>
      <c r="B1149" s="104"/>
      <c r="C1149" s="104"/>
      <c r="D1149" s="104"/>
      <c r="E1149" s="104"/>
      <c r="F1149" s="104"/>
      <c r="G1149" s="104"/>
      <c r="H1149" s="104"/>
      <c r="I1149" s="104"/>
    </row>
    <row r="1150" spans="1:9" ht="15" x14ac:dyDescent="0.25">
      <c r="A1150" s="103"/>
      <c r="B1150" s="104"/>
      <c r="C1150" s="104"/>
      <c r="D1150" s="104"/>
      <c r="E1150" s="104"/>
      <c r="F1150" s="104"/>
      <c r="G1150" s="104"/>
      <c r="H1150" s="104"/>
      <c r="I1150" s="104"/>
    </row>
    <row r="1151" spans="1:9" ht="15" x14ac:dyDescent="0.25">
      <c r="A1151" s="103"/>
      <c r="B1151" s="104"/>
      <c r="C1151" s="104"/>
      <c r="D1151" s="104"/>
      <c r="E1151" s="104"/>
      <c r="F1151" s="104"/>
      <c r="G1151" s="104"/>
      <c r="H1151" s="104"/>
      <c r="I1151" s="104"/>
    </row>
    <row r="1152" spans="1:9" ht="15" x14ac:dyDescent="0.25">
      <c r="A1152" s="103"/>
      <c r="B1152" s="104"/>
      <c r="C1152" s="104"/>
      <c r="D1152" s="104"/>
      <c r="E1152" s="104"/>
      <c r="F1152" s="104"/>
      <c r="G1152" s="104"/>
      <c r="H1152" s="104"/>
      <c r="I1152" s="104"/>
    </row>
    <row r="1153" spans="1:9" ht="15" x14ac:dyDescent="0.25">
      <c r="A1153" s="103"/>
      <c r="B1153" s="104"/>
      <c r="C1153" s="104"/>
      <c r="D1153" s="104"/>
      <c r="E1153" s="104"/>
      <c r="F1153" s="104"/>
      <c r="G1153" s="104"/>
      <c r="H1153" s="104"/>
      <c r="I1153" s="104"/>
    </row>
    <row r="1154" spans="1:9" ht="15" x14ac:dyDescent="0.25">
      <c r="A1154" s="103"/>
      <c r="B1154" s="104"/>
      <c r="C1154" s="104"/>
      <c r="D1154" s="104"/>
      <c r="E1154" s="104"/>
      <c r="F1154" s="104"/>
      <c r="G1154" s="104"/>
      <c r="H1154" s="104"/>
      <c r="I1154" s="104"/>
    </row>
    <row r="1155" spans="1:9" ht="15" x14ac:dyDescent="0.25">
      <c r="A1155" s="103"/>
      <c r="B1155" s="104"/>
      <c r="C1155" s="104"/>
      <c r="D1155" s="104"/>
      <c r="E1155" s="104"/>
      <c r="F1155" s="104"/>
      <c r="G1155" s="104"/>
      <c r="H1155" s="104"/>
      <c r="I1155" s="104"/>
    </row>
    <row r="1156" spans="1:9" ht="15" x14ac:dyDescent="0.25">
      <c r="A1156" s="103"/>
      <c r="B1156" s="104"/>
      <c r="C1156" s="104"/>
      <c r="D1156" s="104"/>
      <c r="E1156" s="104"/>
      <c r="F1156" s="104"/>
      <c r="G1156" s="104"/>
      <c r="H1156" s="104"/>
      <c r="I1156" s="104"/>
    </row>
    <row r="1157" spans="1:9" ht="15" x14ac:dyDescent="0.25">
      <c r="A1157" s="103"/>
      <c r="B1157" s="104"/>
      <c r="C1157" s="104"/>
      <c r="D1157" s="104"/>
      <c r="E1157" s="104"/>
      <c r="F1157" s="104"/>
      <c r="G1157" s="104"/>
      <c r="H1157" s="104"/>
      <c r="I1157" s="104"/>
    </row>
    <row r="1158" spans="1:9" ht="15" x14ac:dyDescent="0.25">
      <c r="A1158" s="103"/>
      <c r="B1158" s="104"/>
      <c r="C1158" s="104"/>
      <c r="D1158" s="104"/>
      <c r="E1158" s="104"/>
      <c r="F1158" s="104"/>
      <c r="G1158" s="104"/>
      <c r="H1158" s="104"/>
      <c r="I1158" s="104"/>
    </row>
    <row r="1159" spans="1:9" ht="15" x14ac:dyDescent="0.25">
      <c r="A1159" s="103"/>
      <c r="B1159" s="104"/>
      <c r="C1159" s="104"/>
      <c r="D1159" s="104"/>
      <c r="E1159" s="104"/>
      <c r="F1159" s="104"/>
      <c r="G1159" s="104"/>
      <c r="H1159" s="104"/>
      <c r="I1159" s="104"/>
    </row>
    <row r="1160" spans="1:9" ht="15" x14ac:dyDescent="0.25">
      <c r="A1160" s="103"/>
      <c r="B1160" s="104"/>
      <c r="C1160" s="104"/>
      <c r="D1160" s="104"/>
      <c r="E1160" s="104"/>
      <c r="F1160" s="104"/>
      <c r="G1160" s="104"/>
      <c r="H1160" s="104"/>
      <c r="I1160" s="104"/>
    </row>
    <row r="1161" spans="1:9" ht="15" x14ac:dyDescent="0.25">
      <c r="A1161" s="103"/>
      <c r="B1161" s="104"/>
      <c r="C1161" s="104"/>
      <c r="D1161" s="104"/>
      <c r="E1161" s="104"/>
      <c r="F1161" s="104"/>
      <c r="G1161" s="104"/>
      <c r="H1161" s="104"/>
      <c r="I1161" s="104"/>
    </row>
    <row r="1162" spans="1:9" ht="15" x14ac:dyDescent="0.25">
      <c r="A1162" s="103"/>
      <c r="B1162" s="104"/>
      <c r="C1162" s="104"/>
      <c r="D1162" s="104"/>
      <c r="E1162" s="104"/>
      <c r="F1162" s="104"/>
      <c r="G1162" s="104"/>
      <c r="H1162" s="104"/>
      <c r="I1162" s="104"/>
    </row>
    <row r="1163" spans="1:9" ht="15" x14ac:dyDescent="0.25">
      <c r="A1163" s="103"/>
      <c r="B1163" s="104"/>
      <c r="C1163" s="104"/>
      <c r="D1163" s="104"/>
      <c r="E1163" s="104"/>
      <c r="F1163" s="104"/>
      <c r="G1163" s="104"/>
      <c r="H1163" s="104"/>
      <c r="I1163" s="104"/>
    </row>
    <row r="1164" spans="1:9" ht="15" x14ac:dyDescent="0.25">
      <c r="A1164" s="103"/>
      <c r="B1164" s="104"/>
      <c r="C1164" s="104"/>
      <c r="D1164" s="104"/>
      <c r="E1164" s="104"/>
      <c r="F1164" s="104"/>
      <c r="G1164" s="104"/>
      <c r="H1164" s="104"/>
      <c r="I1164" s="104"/>
    </row>
    <row r="1165" spans="1:9" ht="15" x14ac:dyDescent="0.25">
      <c r="A1165" s="103"/>
      <c r="B1165" s="104"/>
      <c r="C1165" s="104"/>
      <c r="D1165" s="104"/>
      <c r="E1165" s="104"/>
      <c r="F1165" s="104"/>
      <c r="G1165" s="104"/>
      <c r="H1165" s="104"/>
      <c r="I1165" s="104"/>
    </row>
    <row r="1166" spans="1:9" ht="15" x14ac:dyDescent="0.25">
      <c r="A1166" s="103"/>
      <c r="B1166" s="104"/>
      <c r="C1166" s="104"/>
      <c r="D1166" s="104"/>
      <c r="E1166" s="104"/>
      <c r="F1166" s="104"/>
      <c r="G1166" s="104"/>
      <c r="H1166" s="104"/>
      <c r="I1166" s="104"/>
    </row>
    <row r="1167" spans="1:9" ht="15" x14ac:dyDescent="0.25">
      <c r="A1167" s="103"/>
      <c r="B1167" s="104"/>
      <c r="C1167" s="104"/>
      <c r="D1167" s="104"/>
      <c r="E1167" s="104"/>
      <c r="F1167" s="104"/>
      <c r="G1167" s="104"/>
      <c r="H1167" s="104"/>
      <c r="I1167" s="104"/>
    </row>
    <row r="1168" spans="1:9" ht="15" x14ac:dyDescent="0.25">
      <c r="A1168" s="103"/>
      <c r="B1168" s="104"/>
      <c r="C1168" s="104"/>
      <c r="D1168" s="104"/>
      <c r="E1168" s="104"/>
      <c r="F1168" s="104"/>
      <c r="G1168" s="104"/>
      <c r="H1168" s="104"/>
      <c r="I1168" s="104"/>
    </row>
    <row r="1169" spans="1:9" ht="15" x14ac:dyDescent="0.25">
      <c r="A1169" s="103"/>
      <c r="B1169" s="104"/>
      <c r="C1169" s="104"/>
      <c r="D1169" s="104"/>
      <c r="E1169" s="104"/>
      <c r="F1169" s="104"/>
      <c r="G1169" s="104"/>
      <c r="H1169" s="104"/>
      <c r="I1169" s="104"/>
    </row>
    <row r="1170" spans="1:9" ht="15" x14ac:dyDescent="0.25">
      <c r="A1170" s="103"/>
      <c r="B1170" s="104"/>
      <c r="C1170" s="104"/>
      <c r="D1170" s="104"/>
      <c r="E1170" s="104"/>
      <c r="F1170" s="104"/>
      <c r="G1170" s="104"/>
      <c r="H1170" s="104"/>
      <c r="I1170" s="104"/>
    </row>
    <row r="1171" spans="1:9" ht="15" x14ac:dyDescent="0.25">
      <c r="A1171" s="103"/>
      <c r="B1171" s="104"/>
      <c r="C1171" s="104"/>
      <c r="D1171" s="104"/>
      <c r="E1171" s="104"/>
      <c r="F1171" s="104"/>
      <c r="G1171" s="104"/>
      <c r="H1171" s="104"/>
      <c r="I1171" s="104"/>
    </row>
    <row r="1172" spans="1:9" ht="15" x14ac:dyDescent="0.25">
      <c r="A1172" s="103"/>
      <c r="B1172" s="104"/>
      <c r="C1172" s="104"/>
      <c r="D1172" s="104"/>
      <c r="E1172" s="104"/>
      <c r="F1172" s="104"/>
      <c r="G1172" s="104"/>
      <c r="H1172" s="104"/>
      <c r="I1172" s="104"/>
    </row>
    <row r="1173" spans="1:9" ht="15" x14ac:dyDescent="0.25">
      <c r="A1173" s="103"/>
      <c r="B1173" s="104"/>
      <c r="C1173" s="104"/>
      <c r="D1173" s="104"/>
      <c r="E1173" s="104"/>
      <c r="F1173" s="104"/>
      <c r="G1173" s="104"/>
      <c r="H1173" s="104"/>
      <c r="I1173" s="104"/>
    </row>
    <row r="1174" spans="1:9" ht="15" x14ac:dyDescent="0.25">
      <c r="A1174" s="103"/>
      <c r="B1174" s="104"/>
      <c r="C1174" s="104"/>
      <c r="D1174" s="104"/>
      <c r="E1174" s="104"/>
      <c r="F1174" s="104"/>
      <c r="G1174" s="104"/>
      <c r="H1174" s="104"/>
      <c r="I1174" s="104"/>
    </row>
    <row r="1175" spans="1:9" ht="15" x14ac:dyDescent="0.25">
      <c r="A1175" s="103"/>
      <c r="B1175" s="104"/>
      <c r="C1175" s="104"/>
      <c r="D1175" s="104"/>
      <c r="E1175" s="104"/>
      <c r="F1175" s="104"/>
      <c r="G1175" s="104"/>
      <c r="H1175" s="104"/>
      <c r="I1175" s="104"/>
    </row>
    <row r="1176" spans="1:9" ht="15" x14ac:dyDescent="0.25">
      <c r="A1176" s="103"/>
      <c r="B1176" s="104"/>
      <c r="C1176" s="104"/>
      <c r="D1176" s="104"/>
      <c r="E1176" s="104"/>
      <c r="F1176" s="104"/>
      <c r="G1176" s="104"/>
      <c r="H1176" s="104"/>
      <c r="I1176" s="104"/>
    </row>
    <row r="1177" spans="1:9" ht="15" x14ac:dyDescent="0.25">
      <c r="A1177" s="103"/>
      <c r="B1177" s="104"/>
      <c r="C1177" s="104"/>
      <c r="D1177" s="104"/>
      <c r="E1177" s="104"/>
      <c r="F1177" s="104"/>
      <c r="G1177" s="104"/>
      <c r="H1177" s="104"/>
      <c r="I1177" s="104"/>
    </row>
    <row r="1178" spans="1:9" ht="15" x14ac:dyDescent="0.25">
      <c r="A1178" s="103"/>
      <c r="B1178" s="104"/>
      <c r="C1178" s="104"/>
      <c r="D1178" s="104"/>
      <c r="E1178" s="104"/>
      <c r="F1178" s="104"/>
      <c r="G1178" s="104"/>
      <c r="H1178" s="104"/>
      <c r="I1178" s="104"/>
    </row>
    <row r="1179" spans="1:9" ht="15" x14ac:dyDescent="0.25">
      <c r="A1179" s="103"/>
      <c r="B1179" s="104"/>
      <c r="C1179" s="104"/>
      <c r="D1179" s="104"/>
      <c r="E1179" s="104"/>
      <c r="F1179" s="104"/>
      <c r="G1179" s="104"/>
      <c r="H1179" s="104"/>
      <c r="I1179" s="104"/>
    </row>
    <row r="1180" spans="1:9" ht="15" x14ac:dyDescent="0.25">
      <c r="A1180" s="103"/>
      <c r="B1180" s="104"/>
      <c r="C1180" s="104"/>
      <c r="D1180" s="104"/>
      <c r="E1180" s="104"/>
      <c r="F1180" s="104"/>
      <c r="G1180" s="104"/>
      <c r="H1180" s="104"/>
      <c r="I1180" s="104"/>
    </row>
    <row r="1181" spans="1:9" ht="15" x14ac:dyDescent="0.25">
      <c r="A1181" s="103"/>
      <c r="B1181" s="104"/>
      <c r="C1181" s="104"/>
      <c r="D1181" s="104"/>
      <c r="E1181" s="104"/>
      <c r="F1181" s="104"/>
      <c r="G1181" s="104"/>
      <c r="H1181" s="104"/>
      <c r="I1181" s="104"/>
    </row>
    <row r="1182" spans="1:9" ht="15" x14ac:dyDescent="0.25">
      <c r="A1182" s="103"/>
      <c r="B1182" s="104"/>
      <c r="C1182" s="104"/>
      <c r="D1182" s="104"/>
      <c r="E1182" s="104"/>
      <c r="F1182" s="104"/>
      <c r="G1182" s="104"/>
      <c r="H1182" s="104"/>
      <c r="I1182" s="104"/>
    </row>
    <row r="1183" spans="1:9" ht="15" x14ac:dyDescent="0.25">
      <c r="A1183" s="103"/>
      <c r="B1183" s="104"/>
      <c r="C1183" s="104"/>
      <c r="D1183" s="104"/>
      <c r="E1183" s="104"/>
      <c r="F1183" s="104"/>
      <c r="G1183" s="104"/>
      <c r="H1183" s="104"/>
      <c r="I1183" s="104"/>
    </row>
    <row r="1184" spans="1:9" ht="15" x14ac:dyDescent="0.25">
      <c r="A1184" s="103"/>
      <c r="B1184" s="104"/>
      <c r="C1184" s="104"/>
      <c r="D1184" s="104"/>
      <c r="E1184" s="104"/>
      <c r="F1184" s="104"/>
      <c r="G1184" s="104"/>
      <c r="H1184" s="104"/>
      <c r="I1184" s="104"/>
    </row>
    <row r="1185" spans="1:9" ht="15" x14ac:dyDescent="0.25">
      <c r="A1185" s="103"/>
      <c r="B1185" s="104"/>
      <c r="C1185" s="104"/>
      <c r="D1185" s="104"/>
      <c r="E1185" s="104"/>
      <c r="F1185" s="104"/>
      <c r="G1185" s="104"/>
      <c r="H1185" s="104"/>
      <c r="I1185" s="104"/>
    </row>
    <row r="1186" spans="1:9" ht="15" x14ac:dyDescent="0.25">
      <c r="A1186" s="103"/>
      <c r="B1186" s="104"/>
      <c r="C1186" s="104"/>
      <c r="D1186" s="104"/>
      <c r="E1186" s="104"/>
      <c r="F1186" s="104"/>
      <c r="G1186" s="104"/>
      <c r="H1186" s="104"/>
      <c r="I1186" s="104"/>
    </row>
    <row r="1187" spans="1:9" ht="15" x14ac:dyDescent="0.25">
      <c r="A1187" s="103"/>
      <c r="B1187" s="104"/>
      <c r="C1187" s="104"/>
      <c r="D1187" s="104"/>
      <c r="E1187" s="104"/>
      <c r="F1187" s="104"/>
      <c r="G1187" s="104"/>
      <c r="H1187" s="104"/>
      <c r="I1187" s="104"/>
    </row>
    <row r="1188" spans="1:9" ht="15" x14ac:dyDescent="0.25">
      <c r="A1188" s="103"/>
      <c r="B1188" s="104"/>
      <c r="C1188" s="104"/>
      <c r="D1188" s="104"/>
      <c r="E1188" s="104"/>
      <c r="F1188" s="104"/>
      <c r="G1188" s="104"/>
      <c r="H1188" s="104"/>
      <c r="I1188" s="104"/>
    </row>
    <row r="1189" spans="1:9" ht="15" x14ac:dyDescent="0.25">
      <c r="A1189" s="103"/>
      <c r="B1189" s="104"/>
      <c r="C1189" s="104"/>
      <c r="D1189" s="104"/>
      <c r="E1189" s="104"/>
      <c r="F1189" s="104"/>
      <c r="G1189" s="104"/>
      <c r="H1189" s="104"/>
      <c r="I1189" s="104"/>
    </row>
    <row r="1190" spans="1:9" ht="15" x14ac:dyDescent="0.25">
      <c r="A1190" s="103"/>
      <c r="B1190" s="104"/>
      <c r="C1190" s="104"/>
      <c r="D1190" s="104"/>
      <c r="E1190" s="104"/>
      <c r="F1190" s="104"/>
      <c r="G1190" s="104"/>
      <c r="H1190" s="104"/>
      <c r="I1190" s="104"/>
    </row>
    <row r="1191" spans="1:9" ht="15" x14ac:dyDescent="0.25">
      <c r="A1191" s="103"/>
      <c r="B1191" s="104"/>
      <c r="C1191" s="104"/>
      <c r="D1191" s="104"/>
      <c r="E1191" s="104"/>
      <c r="F1191" s="104"/>
      <c r="G1191" s="104"/>
      <c r="H1191" s="104"/>
      <c r="I1191" s="104"/>
    </row>
    <row r="1192" spans="1:9" ht="15" x14ac:dyDescent="0.25">
      <c r="A1192" s="103"/>
      <c r="B1192" s="104"/>
      <c r="C1192" s="104"/>
      <c r="D1192" s="104"/>
      <c r="E1192" s="104"/>
      <c r="F1192" s="104"/>
      <c r="G1192" s="104"/>
      <c r="H1192" s="104"/>
      <c r="I1192" s="104"/>
    </row>
    <row r="1193" spans="1:9" ht="15" x14ac:dyDescent="0.25">
      <c r="A1193" s="103"/>
      <c r="B1193" s="104"/>
      <c r="C1193" s="104"/>
      <c r="D1193" s="104"/>
      <c r="E1193" s="104"/>
      <c r="F1193" s="104"/>
      <c r="G1193" s="104"/>
      <c r="H1193" s="104"/>
      <c r="I1193" s="104"/>
    </row>
    <row r="1194" spans="1:9" ht="15" x14ac:dyDescent="0.25">
      <c r="A1194" s="103"/>
      <c r="B1194" s="104"/>
      <c r="C1194" s="104"/>
      <c r="D1194" s="104"/>
      <c r="E1194" s="104"/>
      <c r="F1194" s="104"/>
      <c r="G1194" s="104"/>
      <c r="H1194" s="104"/>
      <c r="I1194" s="104"/>
    </row>
    <row r="1195" spans="1:9" ht="15" x14ac:dyDescent="0.25">
      <c r="A1195" s="103"/>
      <c r="B1195" s="104"/>
      <c r="C1195" s="104"/>
      <c r="D1195" s="104"/>
      <c r="E1195" s="104"/>
      <c r="F1195" s="104"/>
      <c r="G1195" s="104"/>
      <c r="H1195" s="104"/>
      <c r="I1195" s="104"/>
    </row>
    <row r="1196" spans="1:9" ht="15" x14ac:dyDescent="0.25">
      <c r="A1196" s="103"/>
      <c r="B1196" s="104"/>
      <c r="C1196" s="104"/>
      <c r="D1196" s="104"/>
      <c r="E1196" s="104"/>
      <c r="F1196" s="104"/>
      <c r="G1196" s="104"/>
      <c r="H1196" s="104"/>
      <c r="I1196" s="104"/>
    </row>
    <row r="1197" spans="1:9" ht="15" x14ac:dyDescent="0.25">
      <c r="A1197" s="103"/>
      <c r="B1197" s="104"/>
      <c r="C1197" s="104"/>
      <c r="D1197" s="104"/>
      <c r="E1197" s="104"/>
      <c r="F1197" s="104"/>
      <c r="G1197" s="104"/>
      <c r="H1197" s="104"/>
      <c r="I1197" s="104"/>
    </row>
    <row r="1198" spans="1:9" ht="15" x14ac:dyDescent="0.25">
      <c r="A1198" s="103"/>
      <c r="B1198" s="104"/>
      <c r="C1198" s="104"/>
      <c r="D1198" s="104"/>
      <c r="E1198" s="104"/>
      <c r="F1198" s="104"/>
      <c r="G1198" s="104"/>
      <c r="H1198" s="104"/>
      <c r="I1198" s="104"/>
    </row>
    <row r="1199" spans="1:9" ht="15" x14ac:dyDescent="0.25">
      <c r="A1199" s="103"/>
      <c r="B1199" s="104"/>
      <c r="C1199" s="104"/>
      <c r="D1199" s="104"/>
      <c r="E1199" s="104"/>
      <c r="F1199" s="104"/>
      <c r="G1199" s="104"/>
      <c r="H1199" s="104"/>
      <c r="I1199" s="104"/>
    </row>
    <row r="1200" spans="1:9" ht="15" x14ac:dyDescent="0.25">
      <c r="A1200" s="103"/>
      <c r="B1200" s="104"/>
      <c r="C1200" s="104"/>
      <c r="D1200" s="104"/>
      <c r="E1200" s="104"/>
      <c r="F1200" s="104"/>
      <c r="G1200" s="104"/>
      <c r="H1200" s="104"/>
      <c r="I1200" s="104"/>
    </row>
    <row r="1201" spans="1:9" ht="15" x14ac:dyDescent="0.25">
      <c r="A1201" s="103"/>
      <c r="B1201" s="104"/>
      <c r="C1201" s="104"/>
      <c r="D1201" s="104"/>
      <c r="E1201" s="104"/>
      <c r="F1201" s="104"/>
      <c r="G1201" s="104"/>
      <c r="H1201" s="104"/>
      <c r="I1201" s="104"/>
    </row>
    <row r="1202" spans="1:9" ht="15" x14ac:dyDescent="0.25">
      <c r="A1202" s="103"/>
      <c r="B1202" s="104"/>
      <c r="C1202" s="104"/>
      <c r="D1202" s="104"/>
      <c r="E1202" s="104"/>
      <c r="F1202" s="104"/>
      <c r="G1202" s="104"/>
      <c r="H1202" s="104"/>
      <c r="I1202" s="104"/>
    </row>
    <row r="1203" spans="1:9" ht="15" x14ac:dyDescent="0.25">
      <c r="A1203" s="103"/>
      <c r="B1203" s="104"/>
      <c r="C1203" s="104"/>
      <c r="D1203" s="104"/>
      <c r="E1203" s="104"/>
      <c r="F1203" s="104"/>
      <c r="G1203" s="104"/>
      <c r="H1203" s="104"/>
      <c r="I1203" s="104"/>
    </row>
    <row r="1204" spans="1:9" ht="15" x14ac:dyDescent="0.25">
      <c r="A1204" s="103"/>
      <c r="B1204" s="104"/>
      <c r="C1204" s="104"/>
      <c r="D1204" s="104"/>
      <c r="E1204" s="104"/>
      <c r="F1204" s="104"/>
      <c r="G1204" s="104"/>
      <c r="H1204" s="104"/>
      <c r="I1204" s="104"/>
    </row>
    <row r="1205" spans="1:9" ht="15" x14ac:dyDescent="0.25">
      <c r="A1205" s="103"/>
      <c r="B1205" s="104"/>
      <c r="C1205" s="104"/>
      <c r="D1205" s="104"/>
      <c r="E1205" s="104"/>
      <c r="F1205" s="104"/>
      <c r="G1205" s="104"/>
      <c r="H1205" s="104"/>
      <c r="I1205" s="104"/>
    </row>
    <row r="1206" spans="1:9" ht="15" x14ac:dyDescent="0.25">
      <c r="A1206" s="103"/>
      <c r="B1206" s="104"/>
      <c r="C1206" s="104"/>
      <c r="D1206" s="104"/>
      <c r="E1206" s="104"/>
      <c r="F1206" s="104"/>
      <c r="G1206" s="104"/>
      <c r="H1206" s="104"/>
      <c r="I1206" s="104"/>
    </row>
    <row r="1207" spans="1:9" ht="15" x14ac:dyDescent="0.25">
      <c r="A1207" s="103"/>
      <c r="B1207" s="104"/>
      <c r="C1207" s="104"/>
      <c r="D1207" s="104"/>
      <c r="E1207" s="104"/>
      <c r="F1207" s="104"/>
      <c r="G1207" s="104"/>
      <c r="H1207" s="104"/>
      <c r="I1207" s="104"/>
    </row>
    <row r="1208" spans="1:9" ht="15" x14ac:dyDescent="0.25">
      <c r="A1208" s="103"/>
      <c r="B1208" s="104"/>
      <c r="C1208" s="104"/>
      <c r="D1208" s="104"/>
      <c r="E1208" s="104"/>
      <c r="F1208" s="104"/>
      <c r="G1208" s="104"/>
      <c r="H1208" s="104"/>
      <c r="I1208" s="104"/>
    </row>
    <row r="1209" spans="1:9" ht="15" x14ac:dyDescent="0.25">
      <c r="A1209" s="103"/>
      <c r="B1209" s="104"/>
      <c r="C1209" s="104"/>
      <c r="D1209" s="104"/>
      <c r="E1209" s="104"/>
      <c r="F1209" s="104"/>
      <c r="G1209" s="104"/>
      <c r="H1209" s="104"/>
      <c r="I1209" s="104"/>
    </row>
    <row r="1210" spans="1:9" ht="15" x14ac:dyDescent="0.25">
      <c r="A1210" s="103"/>
      <c r="B1210" s="104"/>
      <c r="C1210" s="104"/>
      <c r="D1210" s="104"/>
      <c r="E1210" s="104"/>
      <c r="F1210" s="104"/>
      <c r="G1210" s="104"/>
      <c r="H1210" s="104"/>
      <c r="I1210" s="104"/>
    </row>
    <row r="1211" spans="1:9" ht="15" x14ac:dyDescent="0.25">
      <c r="A1211" s="103"/>
      <c r="B1211" s="104"/>
      <c r="C1211" s="104"/>
      <c r="D1211" s="104"/>
      <c r="E1211" s="104"/>
      <c r="F1211" s="104"/>
      <c r="G1211" s="104"/>
      <c r="H1211" s="104"/>
      <c r="I1211" s="104"/>
    </row>
    <row r="1212" spans="1:9" ht="15" x14ac:dyDescent="0.25">
      <c r="A1212" s="103"/>
      <c r="B1212" s="104"/>
      <c r="C1212" s="104"/>
      <c r="D1212" s="104"/>
      <c r="E1212" s="104"/>
      <c r="F1212" s="104"/>
      <c r="G1212" s="104"/>
      <c r="H1212" s="104"/>
      <c r="I1212" s="104"/>
    </row>
    <row r="1213" spans="1:9" ht="15" x14ac:dyDescent="0.25">
      <c r="A1213" s="103"/>
      <c r="B1213" s="104"/>
      <c r="C1213" s="104"/>
      <c r="D1213" s="104"/>
      <c r="E1213" s="104"/>
      <c r="F1213" s="104"/>
      <c r="G1213" s="104"/>
      <c r="H1213" s="104"/>
      <c r="I1213" s="104"/>
    </row>
    <row r="1214" spans="1:9" ht="15" x14ac:dyDescent="0.25">
      <c r="A1214" s="103"/>
      <c r="B1214" s="104"/>
      <c r="C1214" s="104"/>
      <c r="D1214" s="104"/>
      <c r="E1214" s="104"/>
      <c r="F1214" s="104"/>
      <c r="G1214" s="104"/>
      <c r="H1214" s="104"/>
      <c r="I1214" s="104"/>
    </row>
    <row r="1215" spans="1:9" ht="15" x14ac:dyDescent="0.25">
      <c r="A1215" s="103"/>
      <c r="B1215" s="104"/>
      <c r="C1215" s="104"/>
      <c r="D1215" s="104"/>
      <c r="E1215" s="104"/>
      <c r="F1215" s="104"/>
      <c r="G1215" s="104"/>
      <c r="H1215" s="104"/>
      <c r="I1215" s="104"/>
    </row>
    <row r="1216" spans="1:9" ht="15" x14ac:dyDescent="0.25">
      <c r="A1216" s="103"/>
      <c r="B1216" s="104"/>
      <c r="C1216" s="104"/>
      <c r="D1216" s="104"/>
      <c r="E1216" s="104"/>
      <c r="F1216" s="104"/>
      <c r="G1216" s="104"/>
      <c r="H1216" s="104"/>
      <c r="I1216" s="104"/>
    </row>
    <row r="1217" spans="1:9" ht="15" x14ac:dyDescent="0.25">
      <c r="A1217" s="103"/>
      <c r="B1217" s="104"/>
      <c r="C1217" s="104"/>
      <c r="D1217" s="104"/>
      <c r="E1217" s="104"/>
      <c r="F1217" s="104"/>
      <c r="G1217" s="104"/>
      <c r="H1217" s="104"/>
      <c r="I1217" s="104"/>
    </row>
    <row r="1218" spans="1:9" ht="15" x14ac:dyDescent="0.25">
      <c r="A1218" s="103"/>
      <c r="B1218" s="104"/>
      <c r="C1218" s="104"/>
      <c r="D1218" s="104"/>
      <c r="E1218" s="104"/>
      <c r="F1218" s="104"/>
      <c r="G1218" s="104"/>
      <c r="H1218" s="104"/>
      <c r="I1218" s="104"/>
    </row>
    <row r="1219" spans="1:9" ht="15" x14ac:dyDescent="0.25">
      <c r="A1219" s="103"/>
      <c r="B1219" s="104"/>
      <c r="C1219" s="104"/>
      <c r="D1219" s="104"/>
      <c r="E1219" s="104"/>
      <c r="F1219" s="104"/>
      <c r="G1219" s="104"/>
      <c r="H1219" s="104"/>
      <c r="I1219" s="104"/>
    </row>
    <row r="1220" spans="1:9" ht="15" x14ac:dyDescent="0.25">
      <c r="A1220" s="103"/>
      <c r="B1220" s="104"/>
      <c r="C1220" s="104"/>
      <c r="D1220" s="104"/>
      <c r="E1220" s="104"/>
      <c r="F1220" s="104"/>
      <c r="G1220" s="104"/>
      <c r="H1220" s="104"/>
      <c r="I1220" s="104"/>
    </row>
    <row r="1221" spans="1:9" ht="15" x14ac:dyDescent="0.25">
      <c r="A1221" s="103"/>
      <c r="B1221" s="104"/>
      <c r="C1221" s="104"/>
      <c r="D1221" s="104"/>
      <c r="E1221" s="104"/>
      <c r="F1221" s="104"/>
      <c r="G1221" s="104"/>
      <c r="H1221" s="104"/>
      <c r="I1221" s="104"/>
    </row>
    <row r="1222" spans="1:9" ht="15" x14ac:dyDescent="0.25">
      <c r="A1222" s="103"/>
      <c r="B1222" s="104"/>
      <c r="C1222" s="104"/>
      <c r="D1222" s="104"/>
      <c r="E1222" s="104"/>
      <c r="F1222" s="104"/>
      <c r="G1222" s="104"/>
      <c r="H1222" s="104"/>
      <c r="I1222" s="104"/>
    </row>
    <row r="1223" spans="1:9" ht="15" x14ac:dyDescent="0.25">
      <c r="A1223" s="103"/>
      <c r="B1223" s="104"/>
      <c r="C1223" s="104"/>
      <c r="D1223" s="104"/>
      <c r="E1223" s="104"/>
      <c r="F1223" s="104"/>
      <c r="G1223" s="104"/>
      <c r="H1223" s="104"/>
      <c r="I1223" s="104"/>
    </row>
    <row r="1224" spans="1:9" ht="15" x14ac:dyDescent="0.25">
      <c r="A1224" s="103"/>
      <c r="B1224" s="104"/>
      <c r="C1224" s="104"/>
      <c r="D1224" s="104"/>
      <c r="E1224" s="104"/>
      <c r="F1224" s="104"/>
      <c r="G1224" s="104"/>
      <c r="H1224" s="104"/>
      <c r="I1224" s="104"/>
    </row>
    <row r="1225" spans="1:9" ht="15" x14ac:dyDescent="0.25">
      <c r="A1225" s="103"/>
      <c r="B1225" s="104"/>
      <c r="C1225" s="104"/>
      <c r="D1225" s="104"/>
      <c r="E1225" s="104"/>
      <c r="F1225" s="104"/>
      <c r="G1225" s="104"/>
      <c r="H1225" s="104"/>
      <c r="I1225" s="104"/>
    </row>
    <row r="1226" spans="1:9" ht="15" x14ac:dyDescent="0.25">
      <c r="A1226" s="103"/>
      <c r="B1226" s="104"/>
      <c r="C1226" s="104"/>
      <c r="D1226" s="104"/>
      <c r="E1226" s="104"/>
      <c r="F1226" s="104"/>
      <c r="G1226" s="104"/>
      <c r="H1226" s="104"/>
      <c r="I1226" s="104"/>
    </row>
    <row r="1227" spans="1:9" ht="15" x14ac:dyDescent="0.25">
      <c r="A1227" s="103"/>
      <c r="B1227" s="104"/>
      <c r="C1227" s="104"/>
      <c r="D1227" s="104"/>
      <c r="E1227" s="104"/>
      <c r="F1227" s="104"/>
      <c r="G1227" s="104"/>
      <c r="H1227" s="104"/>
      <c r="I1227" s="104"/>
    </row>
    <row r="1228" spans="1:9" ht="15" x14ac:dyDescent="0.25">
      <c r="A1228" s="103"/>
      <c r="B1228" s="104"/>
      <c r="C1228" s="104"/>
      <c r="D1228" s="104"/>
      <c r="E1228" s="104"/>
      <c r="F1228" s="104"/>
      <c r="G1228" s="104"/>
      <c r="H1228" s="104"/>
      <c r="I1228" s="104"/>
    </row>
    <row r="1229" spans="1:9" ht="15" x14ac:dyDescent="0.25">
      <c r="A1229" s="103"/>
      <c r="B1229" s="104"/>
      <c r="C1229" s="104"/>
      <c r="D1229" s="104"/>
      <c r="E1229" s="104"/>
      <c r="F1229" s="104"/>
      <c r="G1229" s="104"/>
      <c r="H1229" s="104"/>
      <c r="I1229" s="104"/>
    </row>
    <row r="1230" spans="1:9" ht="15" x14ac:dyDescent="0.25">
      <c r="A1230" s="103"/>
      <c r="B1230" s="104"/>
      <c r="C1230" s="104"/>
      <c r="D1230" s="104"/>
      <c r="E1230" s="104"/>
      <c r="F1230" s="104"/>
      <c r="G1230" s="104"/>
      <c r="H1230" s="104"/>
      <c r="I1230" s="104"/>
    </row>
    <row r="1231" spans="1:9" ht="15" x14ac:dyDescent="0.25">
      <c r="A1231" s="103"/>
      <c r="B1231" s="104"/>
      <c r="C1231" s="104"/>
      <c r="D1231" s="104"/>
      <c r="E1231" s="104"/>
      <c r="F1231" s="104"/>
      <c r="G1231" s="104"/>
      <c r="H1231" s="104"/>
      <c r="I1231" s="104"/>
    </row>
    <row r="1232" spans="1:9" ht="15" x14ac:dyDescent="0.25">
      <c r="A1232" s="103"/>
      <c r="B1232" s="104"/>
      <c r="C1232" s="104"/>
      <c r="D1232" s="104"/>
      <c r="E1232" s="104"/>
      <c r="F1232" s="104"/>
      <c r="G1232" s="104"/>
      <c r="H1232" s="104"/>
      <c r="I1232" s="104"/>
    </row>
    <row r="1233" spans="1:9" ht="15" x14ac:dyDescent="0.25">
      <c r="A1233" s="103"/>
      <c r="B1233" s="104"/>
      <c r="C1233" s="104"/>
      <c r="D1233" s="104"/>
      <c r="E1233" s="104"/>
      <c r="F1233" s="104"/>
      <c r="G1233" s="104"/>
      <c r="H1233" s="104"/>
      <c r="I1233" s="104"/>
    </row>
    <row r="1234" spans="1:9" ht="15" x14ac:dyDescent="0.25">
      <c r="A1234" s="103"/>
      <c r="B1234" s="104"/>
      <c r="C1234" s="104"/>
      <c r="D1234" s="104"/>
      <c r="E1234" s="104"/>
      <c r="F1234" s="104"/>
      <c r="G1234" s="104"/>
      <c r="H1234" s="104"/>
      <c r="I1234" s="104"/>
    </row>
    <row r="1235" spans="1:9" ht="15" x14ac:dyDescent="0.25">
      <c r="A1235" s="103"/>
      <c r="B1235" s="104"/>
      <c r="C1235" s="104"/>
      <c r="D1235" s="104"/>
      <c r="E1235" s="104"/>
      <c r="F1235" s="104"/>
      <c r="G1235" s="104"/>
      <c r="H1235" s="104"/>
      <c r="I1235" s="104"/>
    </row>
    <row r="1236" spans="1:9" ht="15" x14ac:dyDescent="0.25">
      <c r="A1236" s="103"/>
      <c r="B1236" s="104"/>
      <c r="C1236" s="104"/>
      <c r="D1236" s="104"/>
      <c r="E1236" s="104"/>
      <c r="F1236" s="104"/>
      <c r="G1236" s="104"/>
      <c r="H1236" s="104"/>
      <c r="I1236" s="104"/>
    </row>
    <row r="1237" spans="1:9" ht="15" x14ac:dyDescent="0.25">
      <c r="A1237" s="103"/>
      <c r="B1237" s="104"/>
      <c r="C1237" s="104"/>
      <c r="D1237" s="104"/>
      <c r="E1237" s="104"/>
      <c r="F1237" s="104"/>
      <c r="G1237" s="104"/>
      <c r="H1237" s="104"/>
      <c r="I1237" s="104"/>
    </row>
    <row r="1238" spans="1:9" ht="15" x14ac:dyDescent="0.25">
      <c r="A1238" s="103"/>
      <c r="B1238" s="104"/>
      <c r="C1238" s="104"/>
      <c r="D1238" s="104"/>
      <c r="E1238" s="104"/>
      <c r="F1238" s="104"/>
      <c r="G1238" s="104"/>
      <c r="H1238" s="104"/>
      <c r="I1238" s="104"/>
    </row>
    <row r="1239" spans="1:9" ht="15" x14ac:dyDescent="0.25">
      <c r="A1239" s="103"/>
      <c r="B1239" s="104"/>
      <c r="C1239" s="104"/>
      <c r="D1239" s="104"/>
      <c r="E1239" s="104"/>
      <c r="F1239" s="104"/>
      <c r="G1239" s="104"/>
      <c r="H1239" s="104"/>
      <c r="I1239" s="104"/>
    </row>
    <row r="1240" spans="1:9" ht="15" x14ac:dyDescent="0.25">
      <c r="A1240" s="103"/>
      <c r="B1240" s="104"/>
      <c r="C1240" s="104"/>
      <c r="D1240" s="104"/>
      <c r="E1240" s="104"/>
      <c r="F1240" s="104"/>
      <c r="G1240" s="104"/>
      <c r="H1240" s="104"/>
      <c r="I1240" s="104"/>
    </row>
    <row r="1241" spans="1:9" ht="15" x14ac:dyDescent="0.25">
      <c r="A1241" s="103"/>
      <c r="B1241" s="104"/>
      <c r="C1241" s="104"/>
      <c r="D1241" s="104"/>
      <c r="E1241" s="104"/>
      <c r="F1241" s="104"/>
      <c r="G1241" s="104"/>
      <c r="H1241" s="104"/>
      <c r="I1241" s="104"/>
    </row>
    <row r="1242" spans="1:9" ht="15" x14ac:dyDescent="0.25">
      <c r="A1242" s="103"/>
      <c r="B1242" s="104"/>
      <c r="C1242" s="104"/>
      <c r="D1242" s="104"/>
      <c r="E1242" s="104"/>
      <c r="F1242" s="104"/>
      <c r="G1242" s="104"/>
      <c r="H1242" s="104"/>
      <c r="I1242" s="104"/>
    </row>
    <row r="1243" spans="1:9" ht="15" x14ac:dyDescent="0.25">
      <c r="A1243" s="103"/>
      <c r="B1243" s="104"/>
      <c r="C1243" s="104"/>
      <c r="D1243" s="104"/>
      <c r="E1243" s="104"/>
      <c r="F1243" s="104"/>
      <c r="G1243" s="104"/>
      <c r="H1243" s="104"/>
      <c r="I1243" s="104"/>
    </row>
    <row r="1244" spans="1:9" ht="15" x14ac:dyDescent="0.25">
      <c r="A1244" s="103"/>
      <c r="B1244" s="104"/>
      <c r="C1244" s="104"/>
      <c r="D1244" s="104"/>
      <c r="E1244" s="104"/>
      <c r="F1244" s="104"/>
      <c r="G1244" s="104"/>
      <c r="H1244" s="104"/>
      <c r="I1244" s="104"/>
    </row>
    <row r="1245" spans="1:9" ht="15" x14ac:dyDescent="0.25">
      <c r="A1245" s="103"/>
      <c r="B1245" s="104"/>
      <c r="C1245" s="104"/>
      <c r="D1245" s="104"/>
      <c r="E1245" s="104"/>
      <c r="F1245" s="104"/>
      <c r="G1245" s="104"/>
      <c r="H1245" s="104"/>
      <c r="I1245" s="104"/>
    </row>
    <row r="1246" spans="1:9" ht="15" x14ac:dyDescent="0.25">
      <c r="A1246" s="103"/>
      <c r="B1246" s="104"/>
      <c r="C1246" s="104"/>
      <c r="D1246" s="104"/>
      <c r="E1246" s="104"/>
      <c r="F1246" s="104"/>
      <c r="G1246" s="104"/>
      <c r="H1246" s="104"/>
      <c r="I1246" s="104"/>
    </row>
    <row r="1247" spans="1:9" ht="15" x14ac:dyDescent="0.25">
      <c r="A1247" s="103"/>
      <c r="B1247" s="104"/>
      <c r="C1247" s="104"/>
      <c r="D1247" s="104"/>
      <c r="E1247" s="104"/>
      <c r="F1247" s="104"/>
      <c r="G1247" s="104"/>
      <c r="H1247" s="104"/>
      <c r="I1247" s="104"/>
    </row>
    <row r="1248" spans="1:9" ht="15" x14ac:dyDescent="0.25">
      <c r="A1248" s="103"/>
      <c r="B1248" s="104"/>
      <c r="C1248" s="104"/>
      <c r="D1248" s="104"/>
      <c r="E1248" s="104"/>
      <c r="F1248" s="104"/>
      <c r="G1248" s="104"/>
      <c r="H1248" s="104"/>
      <c r="I1248" s="104"/>
    </row>
    <row r="1249" spans="1:9" ht="15" x14ac:dyDescent="0.25">
      <c r="A1249" s="103"/>
      <c r="B1249" s="104"/>
      <c r="C1249" s="104"/>
      <c r="D1249" s="104"/>
      <c r="E1249" s="104"/>
      <c r="F1249" s="104"/>
      <c r="G1249" s="104"/>
      <c r="H1249" s="104"/>
      <c r="I1249" s="104"/>
    </row>
    <row r="1250" spans="1:9" ht="15" x14ac:dyDescent="0.25">
      <c r="A1250" s="103"/>
      <c r="B1250" s="104"/>
      <c r="C1250" s="104"/>
      <c r="D1250" s="104"/>
      <c r="E1250" s="104"/>
      <c r="F1250" s="104"/>
      <c r="G1250" s="104"/>
      <c r="H1250" s="104"/>
      <c r="I1250" s="104"/>
    </row>
    <row r="1251" spans="1:9" ht="15" x14ac:dyDescent="0.25">
      <c r="A1251" s="103"/>
      <c r="B1251" s="104"/>
      <c r="C1251" s="104"/>
      <c r="D1251" s="104"/>
      <c r="E1251" s="104"/>
      <c r="F1251" s="104"/>
      <c r="G1251" s="104"/>
      <c r="H1251" s="104"/>
      <c r="I1251" s="104"/>
    </row>
    <row r="1252" spans="1:9" ht="15" x14ac:dyDescent="0.25">
      <c r="A1252" s="103"/>
      <c r="B1252" s="104"/>
      <c r="C1252" s="104"/>
      <c r="D1252" s="104"/>
      <c r="E1252" s="104"/>
      <c r="F1252" s="104"/>
      <c r="G1252" s="104"/>
      <c r="H1252" s="104"/>
      <c r="I1252" s="104"/>
    </row>
    <row r="1253" spans="1:9" ht="15" x14ac:dyDescent="0.25">
      <c r="A1253" s="103"/>
      <c r="B1253" s="104"/>
      <c r="C1253" s="104"/>
      <c r="D1253" s="104"/>
      <c r="E1253" s="104"/>
      <c r="F1253" s="104"/>
      <c r="G1253" s="104"/>
      <c r="H1253" s="104"/>
      <c r="I1253" s="104"/>
    </row>
    <row r="1254" spans="1:9" ht="15" x14ac:dyDescent="0.25">
      <c r="A1254" s="103"/>
      <c r="B1254" s="104"/>
      <c r="C1254" s="104"/>
      <c r="D1254" s="104"/>
      <c r="E1254" s="104"/>
      <c r="F1254" s="104"/>
      <c r="G1254" s="104"/>
      <c r="H1254" s="104"/>
      <c r="I1254" s="104"/>
    </row>
    <row r="1255" spans="1:9" ht="15" x14ac:dyDescent="0.25">
      <c r="A1255" s="103"/>
      <c r="B1255" s="104"/>
      <c r="C1255" s="104"/>
      <c r="D1255" s="104"/>
      <c r="E1255" s="104"/>
      <c r="F1255" s="104"/>
      <c r="G1255" s="104"/>
      <c r="H1255" s="104"/>
      <c r="I1255" s="104"/>
    </row>
    <row r="1256" spans="1:9" ht="15" x14ac:dyDescent="0.25">
      <c r="A1256" s="103"/>
      <c r="B1256" s="104"/>
      <c r="C1256" s="104"/>
      <c r="D1256" s="104"/>
      <c r="E1256" s="104"/>
      <c r="F1256" s="104"/>
      <c r="G1256" s="104"/>
      <c r="H1256" s="104"/>
      <c r="I1256" s="104"/>
    </row>
    <row r="1257" spans="1:9" ht="15" x14ac:dyDescent="0.25">
      <c r="A1257" s="103"/>
      <c r="B1257" s="104"/>
      <c r="C1257" s="104"/>
      <c r="D1257" s="104"/>
      <c r="E1257" s="104"/>
      <c r="F1257" s="104"/>
      <c r="G1257" s="104"/>
      <c r="H1257" s="104"/>
      <c r="I1257" s="104"/>
    </row>
    <row r="1258" spans="1:9" ht="15" x14ac:dyDescent="0.25">
      <c r="A1258" s="103"/>
      <c r="B1258" s="104"/>
      <c r="C1258" s="104"/>
      <c r="D1258" s="104"/>
      <c r="E1258" s="104"/>
      <c r="F1258" s="104"/>
      <c r="G1258" s="104"/>
      <c r="H1258" s="104"/>
      <c r="I1258" s="104"/>
    </row>
    <row r="1259" spans="1:9" ht="15" x14ac:dyDescent="0.25">
      <c r="A1259" s="103"/>
      <c r="B1259" s="104"/>
      <c r="C1259" s="104"/>
      <c r="D1259" s="104"/>
      <c r="E1259" s="104"/>
      <c r="F1259" s="104"/>
      <c r="G1259" s="104"/>
      <c r="H1259" s="104"/>
      <c r="I1259" s="104"/>
    </row>
    <row r="1260" spans="1:9" ht="15" x14ac:dyDescent="0.25">
      <c r="A1260" s="103"/>
      <c r="B1260" s="104"/>
      <c r="C1260" s="104"/>
      <c r="D1260" s="104"/>
      <c r="E1260" s="104"/>
      <c r="F1260" s="104"/>
      <c r="G1260" s="104"/>
      <c r="H1260" s="104"/>
      <c r="I1260" s="104"/>
    </row>
    <row r="1261" spans="1:9" ht="15" x14ac:dyDescent="0.25">
      <c r="A1261" s="103"/>
      <c r="B1261" s="104"/>
      <c r="C1261" s="104"/>
      <c r="D1261" s="104"/>
      <c r="E1261" s="104"/>
      <c r="F1261" s="104"/>
      <c r="G1261" s="104"/>
      <c r="H1261" s="104"/>
      <c r="I1261" s="104"/>
    </row>
    <row r="1262" spans="1:9" ht="15" x14ac:dyDescent="0.25">
      <c r="A1262" s="103"/>
      <c r="B1262" s="104"/>
      <c r="C1262" s="104"/>
      <c r="D1262" s="104"/>
      <c r="E1262" s="104"/>
      <c r="F1262" s="104"/>
      <c r="G1262" s="104"/>
      <c r="H1262" s="104"/>
      <c r="I1262" s="104"/>
    </row>
    <row r="1263" spans="1:9" ht="15" x14ac:dyDescent="0.25">
      <c r="A1263" s="103"/>
      <c r="B1263" s="104"/>
      <c r="C1263" s="104"/>
      <c r="D1263" s="104"/>
      <c r="E1263" s="104"/>
      <c r="F1263" s="104"/>
      <c r="G1263" s="104"/>
      <c r="H1263" s="104"/>
      <c r="I1263" s="104"/>
    </row>
    <row r="1264" spans="1:9" ht="15" x14ac:dyDescent="0.25">
      <c r="A1264" s="103"/>
      <c r="B1264" s="104"/>
      <c r="C1264" s="104"/>
      <c r="D1264" s="104"/>
      <c r="E1264" s="104"/>
      <c r="F1264" s="104"/>
      <c r="G1264" s="104"/>
      <c r="H1264" s="104"/>
      <c r="I1264" s="104"/>
    </row>
    <row r="1265" spans="1:9" ht="15" x14ac:dyDescent="0.25">
      <c r="A1265" s="103"/>
      <c r="B1265" s="104"/>
      <c r="C1265" s="104"/>
      <c r="D1265" s="104"/>
      <c r="E1265" s="104"/>
      <c r="F1265" s="104"/>
      <c r="G1265" s="104"/>
      <c r="H1265" s="104"/>
      <c r="I1265" s="104"/>
    </row>
    <row r="1266" spans="1:9" ht="15" x14ac:dyDescent="0.25">
      <c r="A1266" s="103"/>
      <c r="B1266" s="104"/>
      <c r="C1266" s="104"/>
      <c r="D1266" s="104"/>
      <c r="E1266" s="104"/>
      <c r="F1266" s="104"/>
      <c r="G1266" s="104"/>
      <c r="H1266" s="104"/>
      <c r="I1266" s="104"/>
    </row>
    <row r="1267" spans="1:9" ht="15" x14ac:dyDescent="0.25">
      <c r="A1267" s="103"/>
      <c r="B1267" s="104"/>
      <c r="C1267" s="104"/>
      <c r="D1267" s="104"/>
      <c r="E1267" s="104"/>
      <c r="F1267" s="104"/>
      <c r="G1267" s="104"/>
      <c r="H1267" s="104"/>
      <c r="I1267" s="104"/>
    </row>
    <row r="1268" spans="1:9" ht="15" x14ac:dyDescent="0.25">
      <c r="A1268" s="103"/>
      <c r="B1268" s="104"/>
      <c r="C1268" s="104"/>
      <c r="D1268" s="104"/>
      <c r="E1268" s="104"/>
      <c r="F1268" s="104"/>
      <c r="G1268" s="104"/>
      <c r="H1268" s="104"/>
      <c r="I1268" s="104"/>
    </row>
    <row r="1269" spans="1:9" ht="15" x14ac:dyDescent="0.25">
      <c r="A1269" s="103"/>
      <c r="B1269" s="104"/>
      <c r="C1269" s="104"/>
      <c r="D1269" s="104"/>
      <c r="E1269" s="104"/>
      <c r="F1269" s="104"/>
      <c r="G1269" s="104"/>
      <c r="H1269" s="104"/>
      <c r="I1269" s="104"/>
    </row>
    <row r="1270" spans="1:9" ht="15" x14ac:dyDescent="0.25">
      <c r="A1270" s="103"/>
      <c r="B1270" s="104"/>
      <c r="C1270" s="104"/>
      <c r="D1270" s="104"/>
      <c r="E1270" s="104"/>
      <c r="F1270" s="104"/>
      <c r="G1270" s="104"/>
      <c r="H1270" s="104"/>
      <c r="I1270" s="104"/>
    </row>
    <row r="1271" spans="1:9" ht="15" x14ac:dyDescent="0.25">
      <c r="A1271" s="103"/>
      <c r="B1271" s="104"/>
      <c r="C1271" s="104"/>
      <c r="D1271" s="104"/>
      <c r="E1271" s="104"/>
      <c r="F1271" s="104"/>
      <c r="G1271" s="104"/>
      <c r="H1271" s="104"/>
      <c r="I1271" s="104"/>
    </row>
    <row r="1272" spans="1:9" ht="15" x14ac:dyDescent="0.25">
      <c r="A1272" s="103"/>
      <c r="B1272" s="104"/>
      <c r="C1272" s="104"/>
      <c r="D1272" s="104"/>
      <c r="E1272" s="104"/>
      <c r="F1272" s="104"/>
      <c r="G1272" s="104"/>
      <c r="H1272" s="104"/>
      <c r="I1272" s="104"/>
    </row>
    <row r="1273" spans="1:9" ht="15" x14ac:dyDescent="0.25">
      <c r="A1273" s="103"/>
      <c r="B1273" s="104"/>
      <c r="C1273" s="104"/>
      <c r="D1273" s="104"/>
      <c r="E1273" s="104"/>
      <c r="F1273" s="104"/>
      <c r="G1273" s="104"/>
      <c r="H1273" s="104"/>
      <c r="I1273" s="104"/>
    </row>
    <row r="1274" spans="1:9" ht="15" x14ac:dyDescent="0.25">
      <c r="A1274" s="103"/>
      <c r="B1274" s="104"/>
      <c r="C1274" s="104"/>
      <c r="D1274" s="104"/>
      <c r="E1274" s="104"/>
      <c r="F1274" s="104"/>
      <c r="G1274" s="104"/>
      <c r="H1274" s="104"/>
      <c r="I1274" s="104"/>
    </row>
    <row r="1275" spans="1:9" ht="15" x14ac:dyDescent="0.25">
      <c r="A1275" s="103"/>
      <c r="B1275" s="104"/>
      <c r="C1275" s="104"/>
      <c r="D1275" s="104"/>
      <c r="E1275" s="104"/>
      <c r="F1275" s="104"/>
      <c r="G1275" s="104"/>
      <c r="H1275" s="104"/>
      <c r="I1275" s="104"/>
    </row>
    <row r="1276" spans="1:9" ht="15" x14ac:dyDescent="0.25">
      <c r="A1276" s="103"/>
      <c r="B1276" s="104"/>
      <c r="C1276" s="104"/>
      <c r="D1276" s="104"/>
      <c r="E1276" s="104"/>
      <c r="F1276" s="104"/>
      <c r="G1276" s="104"/>
      <c r="H1276" s="104"/>
      <c r="I1276" s="104"/>
    </row>
    <row r="1277" spans="1:9" ht="15" x14ac:dyDescent="0.25">
      <c r="A1277" s="103"/>
      <c r="B1277" s="104"/>
      <c r="C1277" s="104"/>
      <c r="D1277" s="104"/>
      <c r="E1277" s="104"/>
      <c r="F1277" s="104"/>
      <c r="G1277" s="104"/>
      <c r="H1277" s="104"/>
      <c r="I1277" s="104"/>
    </row>
    <row r="1278" spans="1:9" ht="15" x14ac:dyDescent="0.25">
      <c r="A1278" s="103"/>
      <c r="B1278" s="104"/>
      <c r="C1278" s="104"/>
      <c r="D1278" s="104"/>
      <c r="E1278" s="104"/>
      <c r="F1278" s="104"/>
      <c r="G1278" s="104"/>
      <c r="H1278" s="104"/>
      <c r="I1278" s="104"/>
    </row>
    <row r="1279" spans="1:9" ht="15" x14ac:dyDescent="0.25">
      <c r="A1279" s="103"/>
      <c r="B1279" s="104"/>
      <c r="C1279" s="104"/>
      <c r="D1279" s="104"/>
      <c r="E1279" s="104"/>
      <c r="F1279" s="104"/>
      <c r="G1279" s="104"/>
      <c r="H1279" s="104"/>
      <c r="I1279" s="104"/>
    </row>
    <row r="1280" spans="1:9" ht="15" x14ac:dyDescent="0.25">
      <c r="A1280" s="103"/>
      <c r="B1280" s="104"/>
      <c r="C1280" s="104"/>
      <c r="D1280" s="104"/>
      <c r="E1280" s="104"/>
      <c r="F1280" s="104"/>
      <c r="G1280" s="104"/>
      <c r="H1280" s="104"/>
      <c r="I1280" s="104"/>
    </row>
    <row r="1281" spans="1:9" ht="15" x14ac:dyDescent="0.25">
      <c r="A1281" s="103"/>
      <c r="B1281" s="104"/>
      <c r="C1281" s="104"/>
      <c r="D1281" s="104"/>
      <c r="E1281" s="104"/>
      <c r="F1281" s="104"/>
      <c r="G1281" s="104"/>
      <c r="H1281" s="104"/>
      <c r="I1281" s="104"/>
    </row>
    <row r="1282" spans="1:9" ht="15" x14ac:dyDescent="0.25">
      <c r="A1282" s="103"/>
      <c r="B1282" s="104"/>
      <c r="C1282" s="104"/>
      <c r="D1282" s="104"/>
      <c r="E1282" s="104"/>
      <c r="F1282" s="104"/>
      <c r="G1282" s="104"/>
      <c r="H1282" s="104"/>
      <c r="I1282" s="104"/>
    </row>
    <row r="1283" spans="1:9" ht="15" x14ac:dyDescent="0.25">
      <c r="A1283" s="103"/>
      <c r="B1283" s="104"/>
      <c r="C1283" s="104"/>
      <c r="D1283" s="104"/>
      <c r="E1283" s="104"/>
      <c r="F1283" s="104"/>
      <c r="G1283" s="104"/>
      <c r="H1283" s="104"/>
      <c r="I1283" s="104"/>
    </row>
    <row r="1284" spans="1:9" ht="15" x14ac:dyDescent="0.25">
      <c r="A1284" s="103"/>
      <c r="B1284" s="104"/>
      <c r="C1284" s="104"/>
      <c r="D1284" s="104"/>
      <c r="E1284" s="104"/>
      <c r="F1284" s="104"/>
      <c r="G1284" s="104"/>
      <c r="H1284" s="104"/>
      <c r="I1284" s="104"/>
    </row>
    <row r="1285" spans="1:9" ht="15" x14ac:dyDescent="0.25">
      <c r="A1285" s="103"/>
      <c r="B1285" s="104"/>
      <c r="C1285" s="104"/>
      <c r="D1285" s="104"/>
      <c r="E1285" s="104"/>
      <c r="F1285" s="104"/>
      <c r="G1285" s="104"/>
      <c r="H1285" s="104"/>
      <c r="I1285" s="104"/>
    </row>
    <row r="1286" spans="1:9" ht="15" x14ac:dyDescent="0.25">
      <c r="A1286" s="103"/>
      <c r="B1286" s="104"/>
      <c r="C1286" s="104"/>
      <c r="D1286" s="104"/>
      <c r="E1286" s="104"/>
      <c r="F1286" s="104"/>
      <c r="G1286" s="104"/>
      <c r="H1286" s="104"/>
      <c r="I1286" s="104"/>
    </row>
    <row r="1287" spans="1:9" ht="15" x14ac:dyDescent="0.25">
      <c r="A1287" s="103"/>
      <c r="B1287" s="104"/>
      <c r="C1287" s="104"/>
      <c r="D1287" s="104"/>
      <c r="E1287" s="104"/>
      <c r="F1287" s="104"/>
      <c r="G1287" s="104"/>
      <c r="H1287" s="104"/>
      <c r="I1287" s="104"/>
    </row>
    <row r="1288" spans="1:9" ht="15" x14ac:dyDescent="0.25">
      <c r="A1288" s="103"/>
      <c r="B1288" s="104"/>
      <c r="C1288" s="104"/>
      <c r="D1288" s="104"/>
      <c r="E1288" s="104"/>
      <c r="F1288" s="104"/>
      <c r="G1288" s="104"/>
      <c r="H1288" s="104"/>
      <c r="I1288" s="104"/>
    </row>
    <row r="1289" spans="1:9" ht="15" x14ac:dyDescent="0.25">
      <c r="A1289" s="103"/>
      <c r="B1289" s="104"/>
      <c r="C1289" s="104"/>
      <c r="D1289" s="104"/>
      <c r="E1289" s="104"/>
      <c r="F1289" s="104"/>
      <c r="G1289" s="104"/>
      <c r="H1289" s="104"/>
      <c r="I1289" s="104"/>
    </row>
    <row r="1290" spans="1:9" ht="15" x14ac:dyDescent="0.25">
      <c r="A1290" s="103"/>
      <c r="B1290" s="104"/>
      <c r="C1290" s="104"/>
      <c r="D1290" s="104"/>
      <c r="E1290" s="104"/>
      <c r="F1290" s="104"/>
      <c r="G1290" s="104"/>
      <c r="H1290" s="104"/>
      <c r="I1290" s="104"/>
    </row>
    <row r="1291" spans="1:9" ht="15" x14ac:dyDescent="0.25">
      <c r="A1291" s="103"/>
      <c r="B1291" s="104"/>
      <c r="C1291" s="104"/>
      <c r="D1291" s="104"/>
      <c r="E1291" s="104"/>
      <c r="F1291" s="104"/>
      <c r="G1291" s="104"/>
      <c r="H1291" s="104"/>
      <c r="I1291" s="104"/>
    </row>
    <row r="1292" spans="1:9" ht="15" x14ac:dyDescent="0.25">
      <c r="A1292" s="103"/>
      <c r="B1292" s="104"/>
      <c r="C1292" s="104"/>
      <c r="D1292" s="104"/>
      <c r="E1292" s="104"/>
      <c r="F1292" s="104"/>
      <c r="G1292" s="104"/>
      <c r="H1292" s="104"/>
      <c r="I1292" s="104"/>
    </row>
    <row r="1293" spans="1:9" ht="15" x14ac:dyDescent="0.25">
      <c r="A1293" s="103"/>
      <c r="B1293" s="104"/>
      <c r="C1293" s="104"/>
      <c r="D1293" s="104"/>
      <c r="E1293" s="104"/>
      <c r="F1293" s="104"/>
      <c r="G1293" s="104"/>
      <c r="H1293" s="104"/>
      <c r="I1293" s="104"/>
    </row>
    <row r="1294" spans="1:9" ht="15" x14ac:dyDescent="0.25">
      <c r="A1294" s="103"/>
      <c r="B1294" s="104"/>
      <c r="C1294" s="104"/>
      <c r="D1294" s="104"/>
      <c r="E1294" s="104"/>
      <c r="F1294" s="104"/>
      <c r="G1294" s="104"/>
      <c r="H1294" s="104"/>
      <c r="I1294" s="104"/>
    </row>
    <row r="1295" spans="1:9" ht="15" x14ac:dyDescent="0.25">
      <c r="A1295" s="103"/>
      <c r="B1295" s="104"/>
      <c r="C1295" s="104"/>
      <c r="D1295" s="104"/>
      <c r="E1295" s="104"/>
      <c r="F1295" s="104"/>
      <c r="G1295" s="104"/>
      <c r="H1295" s="104"/>
      <c r="I1295" s="104"/>
    </row>
    <row r="1296" spans="1:9" ht="15" x14ac:dyDescent="0.25">
      <c r="A1296" s="103"/>
      <c r="B1296" s="104"/>
      <c r="C1296" s="104"/>
      <c r="D1296" s="104"/>
      <c r="E1296" s="104"/>
      <c r="F1296" s="104"/>
      <c r="G1296" s="104"/>
      <c r="H1296" s="104"/>
      <c r="I1296" s="104"/>
    </row>
    <row r="1297" spans="1:9" ht="15" x14ac:dyDescent="0.25">
      <c r="A1297" s="103"/>
      <c r="B1297" s="104"/>
      <c r="C1297" s="104"/>
      <c r="D1297" s="104"/>
      <c r="E1297" s="104"/>
      <c r="F1297" s="104"/>
      <c r="G1297" s="104"/>
      <c r="H1297" s="104"/>
      <c r="I1297" s="104"/>
    </row>
    <row r="1298" spans="1:9" ht="15" x14ac:dyDescent="0.25">
      <c r="A1298" s="103"/>
      <c r="B1298" s="104"/>
      <c r="C1298" s="104"/>
      <c r="D1298" s="104"/>
      <c r="E1298" s="104"/>
      <c r="F1298" s="104"/>
      <c r="G1298" s="104"/>
      <c r="H1298" s="104"/>
      <c r="I1298" s="104"/>
    </row>
    <row r="1299" spans="1:9" ht="15" x14ac:dyDescent="0.25">
      <c r="A1299" s="103"/>
      <c r="B1299" s="104"/>
      <c r="C1299" s="104"/>
      <c r="D1299" s="104"/>
      <c r="E1299" s="104"/>
      <c r="F1299" s="104"/>
      <c r="G1299" s="104"/>
      <c r="H1299" s="104"/>
      <c r="I1299" s="104"/>
    </row>
    <row r="1300" spans="1:9" ht="15" x14ac:dyDescent="0.25">
      <c r="A1300" s="103"/>
      <c r="B1300" s="104"/>
      <c r="C1300" s="104"/>
      <c r="D1300" s="104"/>
      <c r="E1300" s="104"/>
      <c r="F1300" s="104"/>
      <c r="G1300" s="104"/>
      <c r="H1300" s="104"/>
      <c r="I1300" s="104"/>
    </row>
    <row r="1301" spans="1:9" ht="15" x14ac:dyDescent="0.25">
      <c r="A1301" s="103"/>
      <c r="B1301" s="104"/>
      <c r="C1301" s="104"/>
      <c r="D1301" s="104"/>
      <c r="E1301" s="104"/>
      <c r="F1301" s="104"/>
      <c r="G1301" s="104"/>
      <c r="H1301" s="104"/>
      <c r="I1301" s="104"/>
    </row>
    <row r="1302" spans="1:9" ht="15" x14ac:dyDescent="0.25">
      <c r="A1302" s="103"/>
      <c r="B1302" s="104"/>
      <c r="C1302" s="104"/>
      <c r="D1302" s="104"/>
      <c r="E1302" s="104"/>
      <c r="F1302" s="104"/>
      <c r="G1302" s="104"/>
      <c r="H1302" s="104"/>
      <c r="I1302" s="104"/>
    </row>
    <row r="1303" spans="1:9" ht="15" x14ac:dyDescent="0.25">
      <c r="A1303" s="103"/>
      <c r="B1303" s="104"/>
      <c r="C1303" s="104"/>
      <c r="D1303" s="104"/>
      <c r="E1303" s="104"/>
      <c r="F1303" s="104"/>
      <c r="G1303" s="104"/>
      <c r="H1303" s="104"/>
      <c r="I1303" s="104"/>
    </row>
    <row r="1304" spans="1:9" ht="15" x14ac:dyDescent="0.25">
      <c r="A1304" s="103"/>
      <c r="B1304" s="104"/>
      <c r="C1304" s="104"/>
      <c r="D1304" s="104"/>
      <c r="E1304" s="104"/>
      <c r="F1304" s="104"/>
      <c r="G1304" s="104"/>
      <c r="H1304" s="104"/>
      <c r="I1304" s="104"/>
    </row>
    <row r="1305" spans="1:9" ht="15" x14ac:dyDescent="0.25">
      <c r="A1305" s="103"/>
      <c r="B1305" s="104"/>
      <c r="C1305" s="104"/>
      <c r="D1305" s="104"/>
      <c r="E1305" s="104"/>
      <c r="F1305" s="104"/>
      <c r="G1305" s="104"/>
      <c r="H1305" s="104"/>
      <c r="I1305" s="104"/>
    </row>
    <row r="1306" spans="1:9" ht="15" x14ac:dyDescent="0.25">
      <c r="A1306" s="103"/>
      <c r="B1306" s="104"/>
      <c r="C1306" s="104"/>
      <c r="D1306" s="104"/>
      <c r="E1306" s="104"/>
      <c r="F1306" s="104"/>
      <c r="G1306" s="104"/>
      <c r="H1306" s="104"/>
      <c r="I1306" s="104"/>
    </row>
    <row r="1307" spans="1:9" ht="15" x14ac:dyDescent="0.25">
      <c r="A1307" s="103"/>
      <c r="B1307" s="104"/>
      <c r="C1307" s="104"/>
      <c r="D1307" s="104"/>
      <c r="E1307" s="104"/>
      <c r="F1307" s="104"/>
      <c r="G1307" s="104"/>
      <c r="H1307" s="104"/>
      <c r="I1307" s="104"/>
    </row>
    <row r="1308" spans="1:9" ht="15" x14ac:dyDescent="0.25">
      <c r="A1308" s="103"/>
      <c r="B1308" s="104"/>
      <c r="C1308" s="104"/>
      <c r="D1308" s="104"/>
      <c r="E1308" s="104"/>
      <c r="F1308" s="104"/>
      <c r="G1308" s="104"/>
      <c r="H1308" s="104"/>
      <c r="I1308" s="104"/>
    </row>
    <row r="1309" spans="1:9" ht="15" x14ac:dyDescent="0.25">
      <c r="A1309" s="103"/>
      <c r="B1309" s="104"/>
      <c r="C1309" s="104"/>
      <c r="D1309" s="104"/>
      <c r="E1309" s="104"/>
      <c r="F1309" s="104"/>
      <c r="G1309" s="104"/>
      <c r="H1309" s="104"/>
      <c r="I1309" s="104"/>
    </row>
    <row r="1310" spans="1:9" ht="15" x14ac:dyDescent="0.25">
      <c r="A1310" s="103"/>
      <c r="B1310" s="104"/>
      <c r="C1310" s="104"/>
      <c r="D1310" s="104"/>
      <c r="E1310" s="104"/>
      <c r="F1310" s="104"/>
      <c r="G1310" s="104"/>
      <c r="H1310" s="104"/>
      <c r="I1310" s="104"/>
    </row>
    <row r="1311" spans="1:9" ht="15" x14ac:dyDescent="0.25">
      <c r="A1311" s="103"/>
      <c r="B1311" s="104"/>
      <c r="C1311" s="104"/>
      <c r="D1311" s="104"/>
      <c r="E1311" s="104"/>
      <c r="F1311" s="104"/>
      <c r="G1311" s="104"/>
      <c r="H1311" s="104"/>
      <c r="I1311" s="104"/>
    </row>
    <row r="1312" spans="1:9" ht="15" x14ac:dyDescent="0.25">
      <c r="A1312" s="103"/>
      <c r="B1312" s="104"/>
      <c r="C1312" s="104"/>
      <c r="D1312" s="104"/>
      <c r="E1312" s="104"/>
      <c r="F1312" s="104"/>
      <c r="G1312" s="104"/>
      <c r="H1312" s="104"/>
      <c r="I1312" s="104"/>
    </row>
    <row r="1313" spans="1:9" ht="15" x14ac:dyDescent="0.25">
      <c r="A1313" s="103"/>
      <c r="B1313" s="104"/>
      <c r="C1313" s="104"/>
      <c r="D1313" s="104"/>
      <c r="E1313" s="104"/>
      <c r="F1313" s="104"/>
      <c r="G1313" s="104"/>
      <c r="H1313" s="104"/>
      <c r="I1313" s="104"/>
    </row>
    <row r="1314" spans="1:9" ht="15" x14ac:dyDescent="0.25">
      <c r="A1314" s="103"/>
      <c r="B1314" s="104"/>
      <c r="C1314" s="104"/>
      <c r="D1314" s="104"/>
      <c r="E1314" s="104"/>
      <c r="F1314" s="104"/>
      <c r="G1314" s="104"/>
      <c r="H1314" s="104"/>
      <c r="I1314" s="104"/>
    </row>
    <row r="1315" spans="1:9" ht="15" x14ac:dyDescent="0.25">
      <c r="A1315" s="103"/>
      <c r="B1315" s="104"/>
      <c r="C1315" s="104"/>
      <c r="D1315" s="104"/>
      <c r="E1315" s="104"/>
      <c r="F1315" s="104"/>
      <c r="G1315" s="104"/>
      <c r="H1315" s="104"/>
      <c r="I1315" s="104"/>
    </row>
    <row r="1316" spans="1:9" ht="15" x14ac:dyDescent="0.25">
      <c r="A1316" s="103"/>
      <c r="B1316" s="104"/>
      <c r="C1316" s="104"/>
      <c r="D1316" s="104"/>
      <c r="E1316" s="104"/>
      <c r="F1316" s="104"/>
      <c r="G1316" s="104"/>
      <c r="H1316" s="104"/>
      <c r="I1316" s="104"/>
    </row>
    <row r="1317" spans="1:9" ht="15" x14ac:dyDescent="0.25">
      <c r="A1317" s="103"/>
      <c r="B1317" s="104"/>
      <c r="C1317" s="104"/>
      <c r="D1317" s="104"/>
      <c r="E1317" s="104"/>
      <c r="F1317" s="104"/>
      <c r="G1317" s="104"/>
      <c r="H1317" s="104"/>
      <c r="I1317" s="104"/>
    </row>
    <row r="1318" spans="1:9" ht="15" x14ac:dyDescent="0.25">
      <c r="A1318" s="103"/>
      <c r="B1318" s="104"/>
      <c r="C1318" s="104"/>
      <c r="D1318" s="104"/>
      <c r="E1318" s="104"/>
      <c r="F1318" s="104"/>
      <c r="G1318" s="104"/>
      <c r="H1318" s="104"/>
      <c r="I1318" s="104"/>
    </row>
    <row r="1319" spans="1:9" ht="15" x14ac:dyDescent="0.25">
      <c r="A1319" s="103"/>
      <c r="B1319" s="104"/>
      <c r="C1319" s="104"/>
      <c r="D1319" s="104"/>
      <c r="E1319" s="104"/>
      <c r="F1319" s="104"/>
      <c r="G1319" s="104"/>
      <c r="H1319" s="104"/>
      <c r="I1319" s="104"/>
    </row>
    <row r="1320" spans="1:9" ht="15" x14ac:dyDescent="0.25">
      <c r="A1320" s="103"/>
      <c r="B1320" s="104"/>
      <c r="C1320" s="104"/>
      <c r="D1320" s="104"/>
      <c r="E1320" s="104"/>
      <c r="F1320" s="104"/>
      <c r="G1320" s="104"/>
      <c r="H1320" s="104"/>
      <c r="I1320" s="104"/>
    </row>
    <row r="1321" spans="1:9" ht="15" x14ac:dyDescent="0.25">
      <c r="A1321" s="103"/>
      <c r="B1321" s="104"/>
      <c r="C1321" s="104"/>
      <c r="D1321" s="104"/>
      <c r="E1321" s="104"/>
      <c r="F1321" s="104"/>
      <c r="G1321" s="104"/>
      <c r="H1321" s="104"/>
      <c r="I1321" s="104"/>
    </row>
    <row r="1322" spans="1:9" ht="15" x14ac:dyDescent="0.25">
      <c r="A1322" s="103"/>
      <c r="B1322" s="104"/>
      <c r="C1322" s="104"/>
      <c r="D1322" s="104"/>
      <c r="E1322" s="104"/>
      <c r="F1322" s="104"/>
      <c r="G1322" s="104"/>
      <c r="H1322" s="104"/>
      <c r="I1322" s="104"/>
    </row>
    <row r="1323" spans="1:9" ht="15" x14ac:dyDescent="0.25">
      <c r="A1323" s="103"/>
      <c r="B1323" s="104"/>
      <c r="C1323" s="104"/>
      <c r="D1323" s="104"/>
      <c r="E1323" s="104"/>
      <c r="F1323" s="104"/>
      <c r="G1323" s="104"/>
      <c r="H1323" s="104"/>
      <c r="I1323" s="104"/>
    </row>
    <row r="1324" spans="1:9" ht="15" x14ac:dyDescent="0.25">
      <c r="A1324" s="103"/>
      <c r="B1324" s="104"/>
      <c r="C1324" s="104"/>
      <c r="D1324" s="104"/>
      <c r="E1324" s="104"/>
      <c r="F1324" s="104"/>
      <c r="G1324" s="104"/>
      <c r="H1324" s="104"/>
      <c r="I1324" s="104"/>
    </row>
    <row r="1325" spans="1:9" ht="15" x14ac:dyDescent="0.25">
      <c r="A1325" s="103"/>
      <c r="B1325" s="104"/>
      <c r="C1325" s="104"/>
      <c r="D1325" s="104"/>
      <c r="E1325" s="104"/>
      <c r="F1325" s="104"/>
      <c r="G1325" s="104"/>
      <c r="H1325" s="104"/>
      <c r="I1325" s="104"/>
    </row>
    <row r="1326" spans="1:9" ht="15" x14ac:dyDescent="0.25">
      <c r="A1326" s="103"/>
      <c r="B1326" s="104"/>
      <c r="C1326" s="104"/>
      <c r="D1326" s="104"/>
      <c r="E1326" s="104"/>
      <c r="F1326" s="104"/>
      <c r="G1326" s="104"/>
      <c r="H1326" s="104"/>
      <c r="I1326" s="104"/>
    </row>
    <row r="1327" spans="1:9" ht="15" x14ac:dyDescent="0.25">
      <c r="A1327" s="103"/>
      <c r="B1327" s="104"/>
      <c r="C1327" s="104"/>
      <c r="D1327" s="104"/>
      <c r="E1327" s="104"/>
      <c r="F1327" s="104"/>
      <c r="G1327" s="104"/>
      <c r="H1327" s="104"/>
      <c r="I1327" s="104"/>
    </row>
    <row r="1328" spans="1:9" ht="15" x14ac:dyDescent="0.25">
      <c r="A1328" s="103"/>
      <c r="B1328" s="104"/>
      <c r="C1328" s="104"/>
      <c r="D1328" s="104"/>
      <c r="E1328" s="104"/>
      <c r="F1328" s="104"/>
      <c r="G1328" s="104"/>
      <c r="H1328" s="104"/>
      <c r="I1328" s="104"/>
    </row>
    <row r="1329" spans="1:9" ht="15" x14ac:dyDescent="0.25">
      <c r="A1329" s="103"/>
      <c r="B1329" s="104"/>
      <c r="C1329" s="104"/>
      <c r="D1329" s="104"/>
      <c r="E1329" s="104"/>
      <c r="F1329" s="104"/>
      <c r="G1329" s="104"/>
      <c r="H1329" s="104"/>
      <c r="I1329" s="104"/>
    </row>
    <row r="1330" spans="1:9" ht="15" x14ac:dyDescent="0.25">
      <c r="A1330" s="103"/>
      <c r="B1330" s="104"/>
      <c r="C1330" s="104"/>
      <c r="D1330" s="104"/>
      <c r="E1330" s="104"/>
      <c r="F1330" s="104"/>
      <c r="G1330" s="104"/>
      <c r="H1330" s="104"/>
      <c r="I1330" s="104"/>
    </row>
    <row r="1331" spans="1:9" ht="15" x14ac:dyDescent="0.25">
      <c r="A1331" s="103"/>
      <c r="B1331" s="104"/>
      <c r="C1331" s="104"/>
      <c r="D1331" s="104"/>
      <c r="E1331" s="104"/>
      <c r="F1331" s="104"/>
      <c r="G1331" s="104"/>
      <c r="H1331" s="104"/>
      <c r="I1331" s="104"/>
    </row>
    <row r="1332" spans="1:9" ht="15" x14ac:dyDescent="0.25">
      <c r="A1332" s="103"/>
      <c r="B1332" s="104"/>
      <c r="C1332" s="104"/>
      <c r="D1332" s="104"/>
      <c r="E1332" s="104"/>
      <c r="F1332" s="104"/>
      <c r="G1332" s="104"/>
      <c r="H1332" s="104"/>
      <c r="I1332" s="104"/>
    </row>
    <row r="1333" spans="1:9" ht="15" x14ac:dyDescent="0.25">
      <c r="A1333" s="103"/>
      <c r="B1333" s="104"/>
      <c r="C1333" s="104"/>
      <c r="D1333" s="104"/>
      <c r="E1333" s="104"/>
      <c r="F1333" s="104"/>
      <c r="G1333" s="104"/>
      <c r="H1333" s="104"/>
      <c r="I1333" s="104"/>
    </row>
    <row r="1334" spans="1:9" ht="15" x14ac:dyDescent="0.25">
      <c r="A1334" s="103"/>
      <c r="B1334" s="104"/>
      <c r="C1334" s="104"/>
      <c r="D1334" s="104"/>
      <c r="E1334" s="104"/>
      <c r="F1334" s="104"/>
      <c r="G1334" s="104"/>
      <c r="H1334" s="104"/>
      <c r="I1334" s="104"/>
    </row>
    <row r="1335" spans="1:9" ht="15" x14ac:dyDescent="0.25">
      <c r="A1335" s="103"/>
      <c r="B1335" s="104"/>
      <c r="C1335" s="104"/>
      <c r="D1335" s="104"/>
      <c r="E1335" s="104"/>
      <c r="F1335" s="104"/>
      <c r="G1335" s="104"/>
      <c r="H1335" s="104"/>
      <c r="I1335" s="104"/>
    </row>
    <row r="1336" spans="1:9" ht="15" x14ac:dyDescent="0.25">
      <c r="A1336" s="103"/>
      <c r="B1336" s="104"/>
      <c r="C1336" s="104"/>
      <c r="D1336" s="104"/>
      <c r="E1336" s="104"/>
      <c r="F1336" s="104"/>
      <c r="G1336" s="104"/>
      <c r="H1336" s="104"/>
      <c r="I1336" s="104"/>
    </row>
    <row r="1337" spans="1:9" ht="15" x14ac:dyDescent="0.25">
      <c r="A1337" s="103"/>
      <c r="B1337" s="104"/>
      <c r="C1337" s="104"/>
      <c r="D1337" s="104"/>
      <c r="E1337" s="104"/>
      <c r="F1337" s="104"/>
      <c r="G1337" s="104"/>
      <c r="H1337" s="104"/>
      <c r="I1337" s="104"/>
    </row>
    <row r="1338" spans="1:9" ht="15" x14ac:dyDescent="0.25">
      <c r="A1338" s="103"/>
      <c r="B1338" s="104"/>
      <c r="C1338" s="104"/>
      <c r="D1338" s="104"/>
      <c r="E1338" s="104"/>
      <c r="F1338" s="104"/>
      <c r="G1338" s="104"/>
      <c r="H1338" s="104"/>
      <c r="I1338" s="104"/>
    </row>
    <row r="1339" spans="1:9" ht="15" x14ac:dyDescent="0.25">
      <c r="A1339" s="103"/>
      <c r="B1339" s="104"/>
      <c r="C1339" s="104"/>
      <c r="D1339" s="104"/>
      <c r="E1339" s="104"/>
      <c r="F1339" s="104"/>
      <c r="G1339" s="104"/>
      <c r="H1339" s="104"/>
      <c r="I1339" s="104"/>
    </row>
    <row r="1340" spans="1:9" ht="15" x14ac:dyDescent="0.25">
      <c r="A1340" s="103"/>
      <c r="B1340" s="104"/>
      <c r="C1340" s="104"/>
      <c r="D1340" s="104"/>
      <c r="E1340" s="104"/>
      <c r="F1340" s="104"/>
      <c r="G1340" s="104"/>
      <c r="H1340" s="104"/>
      <c r="I1340" s="104"/>
    </row>
    <row r="1341" spans="1:9" ht="15" x14ac:dyDescent="0.25">
      <c r="A1341" s="103"/>
      <c r="B1341" s="104"/>
      <c r="C1341" s="104"/>
      <c r="D1341" s="104"/>
      <c r="E1341" s="104"/>
      <c r="F1341" s="104"/>
      <c r="G1341" s="104"/>
      <c r="H1341" s="104"/>
      <c r="I1341" s="104"/>
    </row>
    <row r="1342" spans="1:9" ht="15" x14ac:dyDescent="0.25">
      <c r="A1342" s="103"/>
      <c r="B1342" s="104"/>
      <c r="C1342" s="104"/>
      <c r="D1342" s="104"/>
      <c r="E1342" s="104"/>
      <c r="F1342" s="104"/>
      <c r="G1342" s="104"/>
      <c r="H1342" s="104"/>
      <c r="I1342" s="104"/>
    </row>
    <row r="1343" spans="1:9" ht="15" x14ac:dyDescent="0.25">
      <c r="A1343" s="103"/>
      <c r="B1343" s="104"/>
      <c r="C1343" s="104"/>
      <c r="D1343" s="104"/>
      <c r="E1343" s="104"/>
      <c r="F1343" s="104"/>
      <c r="G1343" s="104"/>
      <c r="H1343" s="104"/>
      <c r="I1343" s="104"/>
    </row>
    <row r="1344" spans="1:9" ht="15" x14ac:dyDescent="0.25">
      <c r="A1344" s="103"/>
      <c r="B1344" s="104"/>
      <c r="C1344" s="104"/>
      <c r="D1344" s="104"/>
      <c r="E1344" s="104"/>
      <c r="F1344" s="104"/>
      <c r="G1344" s="104"/>
      <c r="H1344" s="104"/>
      <c r="I1344" s="104"/>
    </row>
    <row r="1345" spans="1:9" ht="15" x14ac:dyDescent="0.25">
      <c r="A1345" s="103"/>
      <c r="B1345" s="104"/>
      <c r="C1345" s="104"/>
      <c r="D1345" s="104"/>
      <c r="E1345" s="104"/>
      <c r="F1345" s="104"/>
      <c r="G1345" s="104"/>
      <c r="H1345" s="104"/>
      <c r="I1345" s="104"/>
    </row>
    <row r="1346" spans="1:9" ht="15" x14ac:dyDescent="0.25">
      <c r="A1346" s="103"/>
      <c r="B1346" s="104"/>
      <c r="C1346" s="104"/>
      <c r="D1346" s="104"/>
      <c r="E1346" s="104"/>
      <c r="F1346" s="104"/>
      <c r="G1346" s="104"/>
      <c r="H1346" s="104"/>
      <c r="I1346" s="104"/>
    </row>
    <row r="1347" spans="1:9" ht="15" x14ac:dyDescent="0.25">
      <c r="A1347" s="103"/>
      <c r="B1347" s="104"/>
      <c r="C1347" s="104"/>
      <c r="D1347" s="104"/>
      <c r="E1347" s="104"/>
      <c r="F1347" s="104"/>
      <c r="G1347" s="104"/>
      <c r="H1347" s="104"/>
      <c r="I1347" s="104"/>
    </row>
    <row r="1348" spans="1:9" ht="15" x14ac:dyDescent="0.25">
      <c r="A1348" s="103"/>
      <c r="B1348" s="104"/>
      <c r="C1348" s="104"/>
      <c r="D1348" s="104"/>
      <c r="E1348" s="104"/>
      <c r="F1348" s="104"/>
      <c r="G1348" s="104"/>
      <c r="H1348" s="104"/>
      <c r="I1348" s="104"/>
    </row>
    <row r="1349" spans="1:9" ht="15" x14ac:dyDescent="0.25">
      <c r="A1349" s="103"/>
      <c r="B1349" s="104"/>
      <c r="C1349" s="104"/>
      <c r="D1349" s="104"/>
      <c r="E1349" s="104"/>
      <c r="F1349" s="104"/>
      <c r="G1349" s="104"/>
      <c r="H1349" s="104"/>
      <c r="I1349" s="104"/>
    </row>
    <row r="1350" spans="1:9" ht="15" x14ac:dyDescent="0.25">
      <c r="A1350" s="103"/>
      <c r="B1350" s="104"/>
      <c r="C1350" s="104"/>
      <c r="D1350" s="104"/>
      <c r="E1350" s="104"/>
      <c r="F1350" s="104"/>
      <c r="G1350" s="104"/>
      <c r="H1350" s="104"/>
      <c r="I1350" s="104"/>
    </row>
    <row r="1351" spans="1:9" ht="15" x14ac:dyDescent="0.25">
      <c r="A1351" s="103"/>
      <c r="B1351" s="104"/>
      <c r="C1351" s="104"/>
      <c r="D1351" s="104"/>
      <c r="E1351" s="104"/>
      <c r="F1351" s="104"/>
      <c r="G1351" s="104"/>
      <c r="H1351" s="104"/>
      <c r="I1351" s="104"/>
    </row>
    <row r="1352" spans="1:9" ht="15" x14ac:dyDescent="0.25">
      <c r="A1352" s="103"/>
      <c r="B1352" s="104"/>
      <c r="C1352" s="104"/>
      <c r="D1352" s="104"/>
      <c r="E1352" s="104"/>
      <c r="F1352" s="104"/>
      <c r="G1352" s="104"/>
      <c r="H1352" s="104"/>
      <c r="I1352" s="104"/>
    </row>
    <row r="1353" spans="1:9" ht="15" x14ac:dyDescent="0.25">
      <c r="A1353" s="103"/>
      <c r="B1353" s="104"/>
      <c r="C1353" s="104"/>
      <c r="D1353" s="104"/>
      <c r="E1353" s="104"/>
      <c r="F1353" s="104"/>
      <c r="G1353" s="104"/>
      <c r="H1353" s="104"/>
      <c r="I1353" s="104"/>
    </row>
    <row r="1354" spans="1:9" ht="15" x14ac:dyDescent="0.25">
      <c r="A1354" s="103"/>
      <c r="B1354" s="104"/>
      <c r="C1354" s="104"/>
      <c r="D1354" s="104"/>
      <c r="E1354" s="104"/>
      <c r="F1354" s="104"/>
      <c r="G1354" s="104"/>
      <c r="H1354" s="104"/>
      <c r="I1354" s="104"/>
    </row>
    <row r="1355" spans="1:9" ht="15" x14ac:dyDescent="0.25">
      <c r="A1355" s="103"/>
      <c r="B1355" s="104"/>
      <c r="C1355" s="104"/>
      <c r="D1355" s="104"/>
      <c r="E1355" s="104"/>
      <c r="F1355" s="104"/>
      <c r="G1355" s="104"/>
      <c r="H1355" s="104"/>
      <c r="I1355" s="104"/>
    </row>
    <row r="1356" spans="1:9" ht="15" x14ac:dyDescent="0.25">
      <c r="A1356" s="103"/>
      <c r="B1356" s="104"/>
      <c r="C1356" s="104"/>
      <c r="D1356" s="104"/>
      <c r="E1356" s="104"/>
      <c r="F1356" s="104"/>
      <c r="G1356" s="104"/>
      <c r="H1356" s="104"/>
      <c r="I1356" s="104"/>
    </row>
    <row r="1357" spans="1:9" ht="15" x14ac:dyDescent="0.25">
      <c r="A1357" s="103"/>
      <c r="B1357" s="104"/>
      <c r="C1357" s="104"/>
      <c r="D1357" s="104"/>
      <c r="E1357" s="104"/>
      <c r="F1357" s="104"/>
      <c r="G1357" s="104"/>
      <c r="H1357" s="104"/>
      <c r="I1357" s="104"/>
    </row>
    <row r="1358" spans="1:9" ht="15" x14ac:dyDescent="0.25">
      <c r="A1358" s="103"/>
      <c r="B1358" s="104"/>
      <c r="C1358" s="104"/>
      <c r="D1358" s="104"/>
      <c r="E1358" s="104"/>
      <c r="F1358" s="104"/>
      <c r="G1358" s="104"/>
      <c r="H1358" s="104"/>
      <c r="I1358" s="104"/>
    </row>
    <row r="1359" spans="1:9" ht="15" x14ac:dyDescent="0.25">
      <c r="A1359" s="103"/>
      <c r="B1359" s="104"/>
      <c r="C1359" s="104"/>
      <c r="D1359" s="104"/>
      <c r="E1359" s="104"/>
      <c r="F1359" s="104"/>
      <c r="G1359" s="104"/>
      <c r="H1359" s="104"/>
      <c r="I1359" s="104"/>
    </row>
    <row r="1360" spans="1:9" ht="15" x14ac:dyDescent="0.25">
      <c r="A1360" s="103"/>
      <c r="B1360" s="104"/>
      <c r="C1360" s="104"/>
      <c r="D1360" s="104"/>
      <c r="E1360" s="104"/>
      <c r="F1360" s="104"/>
      <c r="G1360" s="104"/>
      <c r="H1360" s="104"/>
      <c r="I1360" s="104"/>
    </row>
    <row r="1361" spans="1:9" ht="15" x14ac:dyDescent="0.25">
      <c r="A1361" s="103"/>
      <c r="B1361" s="104"/>
      <c r="C1361" s="104"/>
      <c r="D1361" s="104"/>
      <c r="E1361" s="104"/>
      <c r="F1361" s="104"/>
      <c r="G1361" s="104"/>
      <c r="H1361" s="104"/>
      <c r="I1361" s="104"/>
    </row>
    <row r="1362" spans="1:9" ht="15" x14ac:dyDescent="0.25">
      <c r="A1362" s="103"/>
      <c r="B1362" s="104"/>
      <c r="C1362" s="104"/>
      <c r="D1362" s="104"/>
      <c r="E1362" s="104"/>
      <c r="F1362" s="104"/>
      <c r="G1362" s="104"/>
      <c r="H1362" s="104"/>
      <c r="I1362" s="104"/>
    </row>
    <row r="1363" spans="1:9" ht="15" x14ac:dyDescent="0.25">
      <c r="A1363" s="103"/>
      <c r="B1363" s="104"/>
      <c r="C1363" s="104"/>
      <c r="D1363" s="104"/>
      <c r="E1363" s="104"/>
      <c r="F1363" s="104"/>
      <c r="G1363" s="104"/>
      <c r="H1363" s="104"/>
      <c r="I1363" s="104"/>
    </row>
    <row r="1364" spans="1:9" ht="15" x14ac:dyDescent="0.25">
      <c r="A1364" s="103"/>
      <c r="B1364" s="104"/>
      <c r="C1364" s="104"/>
      <c r="D1364" s="104"/>
      <c r="E1364" s="104"/>
      <c r="F1364" s="104"/>
      <c r="G1364" s="104"/>
      <c r="H1364" s="104"/>
      <c r="I1364" s="104"/>
    </row>
    <row r="1365" spans="1:9" ht="15" x14ac:dyDescent="0.25">
      <c r="A1365" s="103"/>
      <c r="B1365" s="104"/>
      <c r="C1365" s="104"/>
      <c r="D1365" s="104"/>
      <c r="E1365" s="104"/>
      <c r="F1365" s="104"/>
      <c r="G1365" s="104"/>
      <c r="H1365" s="104"/>
      <c r="I1365" s="104"/>
    </row>
    <row r="1366" spans="1:9" ht="15" x14ac:dyDescent="0.25">
      <c r="A1366" s="103"/>
      <c r="B1366" s="104"/>
      <c r="C1366" s="104"/>
      <c r="D1366" s="104"/>
      <c r="E1366" s="104"/>
      <c r="F1366" s="104"/>
      <c r="G1366" s="104"/>
      <c r="H1366" s="104"/>
      <c r="I1366" s="104"/>
    </row>
    <row r="1367" spans="1:9" ht="15" x14ac:dyDescent="0.25">
      <c r="A1367" s="103"/>
      <c r="B1367" s="104"/>
      <c r="C1367" s="104"/>
      <c r="D1367" s="104"/>
      <c r="E1367" s="104"/>
      <c r="F1367" s="104"/>
      <c r="G1367" s="104"/>
      <c r="H1367" s="104"/>
      <c r="I1367" s="104"/>
    </row>
    <row r="1368" spans="1:9" ht="15" x14ac:dyDescent="0.25">
      <c r="A1368" s="103"/>
      <c r="B1368" s="104"/>
      <c r="C1368" s="104"/>
      <c r="D1368" s="104"/>
      <c r="E1368" s="104"/>
      <c r="F1368" s="104"/>
      <c r="G1368" s="104"/>
      <c r="H1368" s="104"/>
      <c r="I1368" s="104"/>
    </row>
    <row r="1369" spans="1:9" ht="15" x14ac:dyDescent="0.25">
      <c r="A1369" s="103"/>
      <c r="B1369" s="104"/>
      <c r="C1369" s="104"/>
      <c r="D1369" s="104"/>
      <c r="E1369" s="104"/>
      <c r="F1369" s="104"/>
      <c r="G1369" s="104"/>
      <c r="H1369" s="104"/>
      <c r="I1369" s="104"/>
    </row>
    <row r="1370" spans="1:9" ht="15" x14ac:dyDescent="0.25">
      <c r="A1370" s="103"/>
      <c r="B1370" s="104"/>
      <c r="C1370" s="104"/>
      <c r="D1370" s="104"/>
      <c r="E1370" s="104"/>
      <c r="F1370" s="104"/>
      <c r="G1370" s="104"/>
      <c r="H1370" s="104"/>
      <c r="I1370" s="104"/>
    </row>
    <row r="1371" spans="1:9" ht="15" x14ac:dyDescent="0.25">
      <c r="A1371" s="103"/>
      <c r="B1371" s="104"/>
      <c r="C1371" s="104"/>
      <c r="D1371" s="104"/>
      <c r="E1371" s="104"/>
      <c r="F1371" s="104"/>
      <c r="G1371" s="104"/>
      <c r="H1371" s="104"/>
      <c r="I1371" s="104"/>
    </row>
    <row r="1372" spans="1:9" ht="15" x14ac:dyDescent="0.25">
      <c r="A1372" s="103"/>
      <c r="B1372" s="104"/>
      <c r="C1372" s="104"/>
      <c r="D1372" s="104"/>
      <c r="E1372" s="104"/>
      <c r="F1372" s="104"/>
      <c r="G1372" s="104"/>
      <c r="H1372" s="104"/>
      <c r="I1372" s="104"/>
    </row>
    <row r="1373" spans="1:9" ht="15" x14ac:dyDescent="0.25">
      <c r="A1373" s="103"/>
      <c r="B1373" s="104"/>
      <c r="C1373" s="104"/>
      <c r="D1373" s="104"/>
      <c r="E1373" s="104"/>
      <c r="F1373" s="104"/>
      <c r="G1373" s="104"/>
      <c r="H1373" s="104"/>
      <c r="I1373" s="104"/>
    </row>
    <row r="1374" spans="1:9" ht="15" x14ac:dyDescent="0.25">
      <c r="A1374" s="103"/>
      <c r="B1374" s="104"/>
      <c r="C1374" s="104"/>
      <c r="D1374" s="104"/>
      <c r="E1374" s="104"/>
      <c r="F1374" s="104"/>
      <c r="G1374" s="104"/>
      <c r="H1374" s="104"/>
      <c r="I1374" s="104"/>
    </row>
    <row r="1375" spans="1:9" ht="15" x14ac:dyDescent="0.25">
      <c r="A1375" s="103"/>
      <c r="B1375" s="104"/>
      <c r="C1375" s="104"/>
      <c r="D1375" s="104"/>
      <c r="E1375" s="104"/>
      <c r="F1375" s="104"/>
      <c r="G1375" s="104"/>
      <c r="H1375" s="104"/>
      <c r="I1375" s="104"/>
    </row>
    <row r="1376" spans="1:9" ht="15" x14ac:dyDescent="0.25">
      <c r="A1376" s="103"/>
      <c r="B1376" s="104"/>
      <c r="C1376" s="104"/>
      <c r="D1376" s="104"/>
      <c r="E1376" s="104"/>
      <c r="F1376" s="104"/>
      <c r="G1376" s="104"/>
      <c r="H1376" s="104"/>
      <c r="I1376" s="104"/>
    </row>
    <row r="1377" spans="1:9" ht="15" x14ac:dyDescent="0.25">
      <c r="A1377" s="103"/>
      <c r="B1377" s="104"/>
      <c r="C1377" s="104"/>
      <c r="D1377" s="104"/>
      <c r="E1377" s="104"/>
      <c r="F1377" s="104"/>
      <c r="G1377" s="104"/>
      <c r="H1377" s="104"/>
      <c r="I1377" s="104"/>
    </row>
    <row r="1378" spans="1:9" ht="15" x14ac:dyDescent="0.25">
      <c r="A1378" s="103"/>
      <c r="B1378" s="104"/>
      <c r="C1378" s="104"/>
      <c r="D1378" s="104"/>
      <c r="E1378" s="104"/>
      <c r="F1378" s="104"/>
      <c r="G1378" s="104"/>
      <c r="H1378" s="104"/>
      <c r="I1378" s="104"/>
    </row>
    <row r="1379" spans="1:9" ht="15" x14ac:dyDescent="0.25">
      <c r="A1379" s="103"/>
      <c r="B1379" s="104"/>
      <c r="C1379" s="104"/>
      <c r="D1379" s="104"/>
      <c r="E1379" s="104"/>
      <c r="F1379" s="104"/>
      <c r="G1379" s="104"/>
      <c r="H1379" s="104"/>
      <c r="I1379" s="104"/>
    </row>
    <row r="1380" spans="1:9" ht="15" x14ac:dyDescent="0.25">
      <c r="A1380" s="103"/>
      <c r="B1380" s="104"/>
      <c r="C1380" s="104"/>
      <c r="D1380" s="104"/>
      <c r="E1380" s="104"/>
      <c r="F1380" s="104"/>
      <c r="G1380" s="104"/>
      <c r="H1380" s="104"/>
      <c r="I1380" s="104"/>
    </row>
    <row r="1381" spans="1:9" ht="15" x14ac:dyDescent="0.25">
      <c r="A1381" s="103"/>
      <c r="B1381" s="104"/>
      <c r="C1381" s="104"/>
      <c r="D1381" s="104"/>
      <c r="E1381" s="104"/>
      <c r="F1381" s="104"/>
      <c r="G1381" s="104"/>
      <c r="H1381" s="104"/>
      <c r="I1381" s="104"/>
    </row>
    <row r="1382" spans="1:9" ht="15" x14ac:dyDescent="0.25">
      <c r="A1382" s="103"/>
      <c r="B1382" s="104"/>
      <c r="C1382" s="104"/>
      <c r="D1382" s="104"/>
      <c r="E1382" s="104"/>
      <c r="F1382" s="104"/>
      <c r="G1382" s="104"/>
      <c r="H1382" s="104"/>
      <c r="I1382" s="104"/>
    </row>
    <row r="1383" spans="1:9" ht="15" x14ac:dyDescent="0.25">
      <c r="A1383" s="103"/>
      <c r="B1383" s="104"/>
      <c r="C1383" s="104"/>
      <c r="D1383" s="104"/>
      <c r="E1383" s="104"/>
      <c r="F1383" s="104"/>
      <c r="G1383" s="104"/>
      <c r="H1383" s="104"/>
      <c r="I1383" s="104"/>
    </row>
    <row r="1384" spans="1:9" ht="15" x14ac:dyDescent="0.25">
      <c r="A1384" s="103"/>
      <c r="B1384" s="104"/>
      <c r="C1384" s="104"/>
      <c r="D1384" s="104"/>
      <c r="E1384" s="104"/>
      <c r="F1384" s="104"/>
      <c r="G1384" s="104"/>
      <c r="H1384" s="104"/>
      <c r="I1384" s="104"/>
    </row>
    <row r="1385" spans="1:9" ht="15" x14ac:dyDescent="0.25">
      <c r="A1385" s="103"/>
      <c r="B1385" s="104"/>
      <c r="C1385" s="104"/>
      <c r="D1385" s="104"/>
      <c r="E1385" s="104"/>
      <c r="F1385" s="104"/>
      <c r="G1385" s="104"/>
      <c r="H1385" s="104"/>
      <c r="I1385" s="104"/>
    </row>
    <row r="1386" spans="1:9" ht="15" x14ac:dyDescent="0.25">
      <c r="A1386" s="103"/>
      <c r="B1386" s="104"/>
      <c r="C1386" s="104"/>
      <c r="D1386" s="104"/>
      <c r="E1386" s="104"/>
      <c r="F1386" s="104"/>
      <c r="G1386" s="104"/>
      <c r="H1386" s="104"/>
      <c r="I1386" s="104"/>
    </row>
    <row r="1387" spans="1:9" ht="15" x14ac:dyDescent="0.25">
      <c r="A1387" s="103"/>
      <c r="B1387" s="104"/>
      <c r="C1387" s="104"/>
      <c r="D1387" s="104"/>
      <c r="E1387" s="104"/>
      <c r="F1387" s="104"/>
      <c r="G1387" s="104"/>
      <c r="H1387" s="104"/>
      <c r="I1387" s="104"/>
    </row>
    <row r="1388" spans="1:9" ht="15" x14ac:dyDescent="0.25">
      <c r="A1388" s="103"/>
      <c r="B1388" s="104"/>
      <c r="C1388" s="104"/>
      <c r="D1388" s="104"/>
      <c r="E1388" s="104"/>
      <c r="F1388" s="104"/>
      <c r="G1388" s="104"/>
      <c r="H1388" s="104"/>
      <c r="I1388" s="104"/>
    </row>
    <row r="1389" spans="1:9" ht="15" x14ac:dyDescent="0.25">
      <c r="A1389" s="103"/>
      <c r="B1389" s="104"/>
      <c r="C1389" s="104"/>
      <c r="D1389" s="104"/>
      <c r="E1389" s="104"/>
      <c r="F1389" s="104"/>
      <c r="G1389" s="104"/>
      <c r="H1389" s="104"/>
      <c r="I1389" s="104"/>
    </row>
    <row r="1390" spans="1:9" ht="15" x14ac:dyDescent="0.25">
      <c r="A1390" s="103"/>
      <c r="B1390" s="104"/>
      <c r="C1390" s="104"/>
      <c r="D1390" s="104"/>
      <c r="E1390" s="104"/>
      <c r="F1390" s="104"/>
      <c r="G1390" s="104"/>
      <c r="H1390" s="104"/>
      <c r="I1390" s="104"/>
    </row>
    <row r="1391" spans="1:9" ht="15" x14ac:dyDescent="0.25">
      <c r="A1391" s="103"/>
      <c r="B1391" s="104"/>
      <c r="C1391" s="104"/>
      <c r="D1391" s="104"/>
      <c r="E1391" s="104"/>
      <c r="F1391" s="104"/>
      <c r="G1391" s="104"/>
      <c r="H1391" s="104"/>
      <c r="I1391" s="104"/>
    </row>
    <row r="1392" spans="1:9" ht="15" x14ac:dyDescent="0.25">
      <c r="A1392" s="103"/>
      <c r="B1392" s="104"/>
      <c r="C1392" s="104"/>
      <c r="D1392" s="104"/>
      <c r="E1392" s="104"/>
      <c r="F1392" s="104"/>
      <c r="G1392" s="104"/>
      <c r="H1392" s="104"/>
      <c r="I1392" s="104"/>
    </row>
    <row r="1393" spans="1:9" ht="15" x14ac:dyDescent="0.25">
      <c r="A1393" s="103"/>
      <c r="B1393" s="104"/>
      <c r="C1393" s="104"/>
      <c r="D1393" s="104"/>
      <c r="E1393" s="104"/>
      <c r="F1393" s="104"/>
      <c r="G1393" s="104"/>
      <c r="H1393" s="104"/>
      <c r="I1393" s="104"/>
    </row>
    <row r="1394" spans="1:9" ht="15" x14ac:dyDescent="0.25">
      <c r="A1394" s="103"/>
      <c r="B1394" s="104"/>
      <c r="C1394" s="104"/>
      <c r="D1394" s="104"/>
      <c r="E1394" s="104"/>
      <c r="F1394" s="104"/>
      <c r="G1394" s="104"/>
      <c r="H1394" s="104"/>
      <c r="I1394" s="104"/>
    </row>
    <row r="1395" spans="1:9" ht="15" x14ac:dyDescent="0.25">
      <c r="A1395" s="103"/>
      <c r="B1395" s="104"/>
      <c r="C1395" s="104"/>
      <c r="D1395" s="104"/>
      <c r="E1395" s="104"/>
      <c r="F1395" s="104"/>
      <c r="G1395" s="104"/>
      <c r="H1395" s="104"/>
      <c r="I1395" s="104"/>
    </row>
    <row r="1396" spans="1:9" ht="15" x14ac:dyDescent="0.25">
      <c r="A1396" s="103"/>
      <c r="B1396" s="104"/>
      <c r="C1396" s="104"/>
      <c r="D1396" s="104"/>
      <c r="E1396" s="104"/>
      <c r="F1396" s="104"/>
      <c r="G1396" s="104"/>
      <c r="H1396" s="104"/>
      <c r="I1396" s="104"/>
    </row>
    <row r="1397" spans="1:9" ht="15" x14ac:dyDescent="0.25">
      <c r="A1397" s="103"/>
      <c r="B1397" s="104"/>
      <c r="C1397" s="104"/>
      <c r="D1397" s="104"/>
      <c r="E1397" s="104"/>
      <c r="F1397" s="104"/>
      <c r="G1397" s="104"/>
      <c r="H1397" s="104"/>
      <c r="I1397" s="104"/>
    </row>
    <row r="1398" spans="1:9" ht="15" x14ac:dyDescent="0.25">
      <c r="A1398" s="103"/>
      <c r="B1398" s="104"/>
      <c r="C1398" s="104"/>
      <c r="D1398" s="104"/>
      <c r="E1398" s="104"/>
      <c r="F1398" s="104"/>
      <c r="G1398" s="104"/>
      <c r="H1398" s="104"/>
      <c r="I1398" s="104"/>
    </row>
    <row r="1399" spans="1:9" ht="15" x14ac:dyDescent="0.25">
      <c r="A1399" s="103"/>
      <c r="B1399" s="104"/>
      <c r="C1399" s="104"/>
      <c r="D1399" s="104"/>
      <c r="E1399" s="104"/>
      <c r="F1399" s="104"/>
      <c r="G1399" s="104"/>
      <c r="H1399" s="104"/>
      <c r="I1399" s="104"/>
    </row>
    <row r="1400" spans="1:9" ht="15" x14ac:dyDescent="0.25">
      <c r="A1400" s="103"/>
      <c r="B1400" s="104"/>
      <c r="C1400" s="104"/>
      <c r="D1400" s="104"/>
      <c r="E1400" s="104"/>
      <c r="F1400" s="104"/>
      <c r="G1400" s="104"/>
      <c r="H1400" s="104"/>
      <c r="I1400" s="104"/>
    </row>
    <row r="1401" spans="1:9" ht="15" x14ac:dyDescent="0.25">
      <c r="A1401" s="103"/>
      <c r="B1401" s="104"/>
      <c r="C1401" s="104"/>
      <c r="D1401" s="104"/>
      <c r="E1401" s="104"/>
      <c r="F1401" s="104"/>
      <c r="G1401" s="104"/>
      <c r="H1401" s="104"/>
      <c r="I1401" s="104"/>
    </row>
    <row r="1402" spans="1:9" ht="15" x14ac:dyDescent="0.25">
      <c r="A1402" s="103"/>
      <c r="B1402" s="104"/>
      <c r="C1402" s="104"/>
      <c r="D1402" s="104"/>
      <c r="E1402" s="104"/>
      <c r="F1402" s="104"/>
      <c r="G1402" s="104"/>
      <c r="H1402" s="104"/>
      <c r="I1402" s="104"/>
    </row>
    <row r="1403" spans="1:9" ht="15" x14ac:dyDescent="0.25">
      <c r="A1403" s="103"/>
      <c r="B1403" s="104"/>
      <c r="C1403" s="104"/>
      <c r="D1403" s="104"/>
      <c r="E1403" s="104"/>
      <c r="F1403" s="104"/>
      <c r="G1403" s="104"/>
      <c r="H1403" s="104"/>
      <c r="I1403" s="104"/>
    </row>
    <row r="1404" spans="1:9" ht="15" x14ac:dyDescent="0.25">
      <c r="A1404" s="103"/>
      <c r="B1404" s="104"/>
      <c r="C1404" s="104"/>
      <c r="D1404" s="104"/>
      <c r="E1404" s="104"/>
      <c r="F1404" s="104"/>
      <c r="G1404" s="104"/>
      <c r="H1404" s="104"/>
      <c r="I1404" s="104"/>
    </row>
    <row r="1405" spans="1:9" ht="15" x14ac:dyDescent="0.25">
      <c r="A1405" s="103"/>
      <c r="B1405" s="104"/>
      <c r="C1405" s="104"/>
      <c r="D1405" s="104"/>
      <c r="E1405" s="104"/>
      <c r="F1405" s="104"/>
      <c r="G1405" s="104"/>
      <c r="H1405" s="104"/>
      <c r="I1405" s="104"/>
    </row>
    <row r="1406" spans="1:9" ht="15" x14ac:dyDescent="0.25">
      <c r="A1406" s="103"/>
      <c r="B1406" s="104"/>
      <c r="C1406" s="104"/>
      <c r="D1406" s="104"/>
      <c r="E1406" s="104"/>
      <c r="F1406" s="104"/>
      <c r="G1406" s="104"/>
      <c r="H1406" s="104"/>
      <c r="I1406" s="104"/>
    </row>
    <row r="1407" spans="1:9" ht="15" x14ac:dyDescent="0.25">
      <c r="A1407" s="103"/>
      <c r="B1407" s="104"/>
      <c r="C1407" s="104"/>
      <c r="D1407" s="104"/>
      <c r="E1407" s="104"/>
      <c r="F1407" s="104"/>
      <c r="G1407" s="104"/>
      <c r="H1407" s="104"/>
      <c r="I1407" s="104"/>
    </row>
    <row r="1408" spans="1:9" ht="15" x14ac:dyDescent="0.25">
      <c r="A1408" s="103"/>
      <c r="B1408" s="104"/>
      <c r="C1408" s="104"/>
      <c r="D1408" s="104"/>
      <c r="E1408" s="104"/>
      <c r="F1408" s="104"/>
      <c r="G1408" s="104"/>
      <c r="H1408" s="104"/>
      <c r="I1408" s="104"/>
    </row>
    <row r="1409" spans="1:9" ht="15" x14ac:dyDescent="0.25">
      <c r="A1409" s="103"/>
      <c r="B1409" s="104"/>
      <c r="C1409" s="104"/>
      <c r="D1409" s="104"/>
      <c r="E1409" s="104"/>
      <c r="F1409" s="104"/>
      <c r="G1409" s="104"/>
      <c r="H1409" s="104"/>
      <c r="I1409" s="104"/>
    </row>
    <row r="1410" spans="1:9" ht="15" x14ac:dyDescent="0.25">
      <c r="A1410" s="103"/>
      <c r="B1410" s="104"/>
      <c r="C1410" s="104"/>
      <c r="D1410" s="104"/>
      <c r="E1410" s="104"/>
      <c r="F1410" s="104"/>
      <c r="G1410" s="104"/>
      <c r="H1410" s="104"/>
      <c r="I1410" s="104"/>
    </row>
    <row r="1411" spans="1:9" ht="15" x14ac:dyDescent="0.25">
      <c r="A1411" s="103"/>
      <c r="B1411" s="104"/>
      <c r="C1411" s="104"/>
      <c r="D1411" s="104"/>
      <c r="E1411" s="104"/>
      <c r="F1411" s="104"/>
      <c r="G1411" s="104"/>
      <c r="H1411" s="104"/>
      <c r="I1411" s="104"/>
    </row>
    <row r="1412" spans="1:9" ht="15" x14ac:dyDescent="0.25">
      <c r="A1412" s="103"/>
      <c r="B1412" s="104"/>
      <c r="C1412" s="104"/>
      <c r="D1412" s="104"/>
      <c r="E1412" s="104"/>
      <c r="F1412" s="104"/>
      <c r="G1412" s="104"/>
      <c r="H1412" s="104"/>
      <c r="I1412" s="104"/>
    </row>
    <row r="1413" spans="1:9" ht="15" x14ac:dyDescent="0.25">
      <c r="A1413" s="103"/>
      <c r="B1413" s="104"/>
      <c r="C1413" s="104"/>
      <c r="D1413" s="104"/>
      <c r="E1413" s="104"/>
      <c r="F1413" s="104"/>
      <c r="G1413" s="104"/>
      <c r="H1413" s="104"/>
      <c r="I1413" s="104"/>
    </row>
    <row r="1414" spans="1:9" ht="15" x14ac:dyDescent="0.25">
      <c r="A1414" s="103"/>
      <c r="B1414" s="104"/>
      <c r="C1414" s="104"/>
      <c r="D1414" s="104"/>
      <c r="E1414" s="104"/>
      <c r="F1414" s="104"/>
      <c r="G1414" s="104"/>
      <c r="H1414" s="104"/>
      <c r="I1414" s="104"/>
    </row>
    <row r="1415" spans="1:9" ht="15" x14ac:dyDescent="0.25">
      <c r="A1415" s="103"/>
      <c r="B1415" s="104"/>
      <c r="C1415" s="104"/>
      <c r="D1415" s="104"/>
      <c r="E1415" s="104"/>
      <c r="F1415" s="104"/>
      <c r="G1415" s="104"/>
      <c r="H1415" s="104"/>
      <c r="I1415" s="104"/>
    </row>
    <row r="1416" spans="1:9" ht="15" x14ac:dyDescent="0.25">
      <c r="A1416" s="103"/>
      <c r="B1416" s="104"/>
      <c r="C1416" s="104"/>
      <c r="D1416" s="104"/>
      <c r="E1416" s="104"/>
      <c r="F1416" s="104"/>
      <c r="G1416" s="104"/>
      <c r="H1416" s="104"/>
      <c r="I1416" s="104"/>
    </row>
    <row r="1417" spans="1:9" ht="15" x14ac:dyDescent="0.25">
      <c r="A1417" s="103"/>
      <c r="B1417" s="104"/>
      <c r="C1417" s="104"/>
      <c r="D1417" s="104"/>
      <c r="E1417" s="104"/>
      <c r="F1417" s="104"/>
      <c r="G1417" s="104"/>
      <c r="H1417" s="104"/>
      <c r="I1417" s="104"/>
    </row>
    <row r="1418" spans="1:9" ht="15" x14ac:dyDescent="0.25">
      <c r="A1418" s="103"/>
      <c r="B1418" s="104"/>
      <c r="C1418" s="104"/>
      <c r="D1418" s="104"/>
      <c r="E1418" s="104"/>
      <c r="F1418" s="104"/>
      <c r="G1418" s="104"/>
      <c r="H1418" s="104"/>
      <c r="I1418" s="104"/>
    </row>
    <row r="1419" spans="1:9" ht="15" x14ac:dyDescent="0.25">
      <c r="A1419" s="103"/>
      <c r="B1419" s="104"/>
      <c r="C1419" s="104"/>
      <c r="D1419" s="104"/>
      <c r="E1419" s="104"/>
      <c r="F1419" s="104"/>
      <c r="G1419" s="104"/>
      <c r="H1419" s="104"/>
      <c r="I1419" s="104"/>
    </row>
    <row r="1420" spans="1:9" ht="15" x14ac:dyDescent="0.25">
      <c r="A1420" s="103"/>
      <c r="B1420" s="104"/>
      <c r="C1420" s="104"/>
      <c r="D1420" s="104"/>
      <c r="E1420" s="104"/>
      <c r="F1420" s="104"/>
      <c r="G1420" s="104"/>
      <c r="H1420" s="104"/>
      <c r="I1420" s="104"/>
    </row>
    <row r="1421" spans="1:9" ht="15" x14ac:dyDescent="0.25">
      <c r="A1421" s="103"/>
      <c r="B1421" s="104"/>
      <c r="C1421" s="104"/>
      <c r="D1421" s="104"/>
      <c r="E1421" s="104"/>
      <c r="F1421" s="104"/>
      <c r="G1421" s="104"/>
      <c r="H1421" s="104"/>
      <c r="I1421" s="104"/>
    </row>
    <row r="1422" spans="1:9" ht="15" x14ac:dyDescent="0.25">
      <c r="A1422" s="103"/>
      <c r="B1422" s="104"/>
      <c r="C1422" s="104"/>
      <c r="D1422" s="104"/>
      <c r="E1422" s="104"/>
      <c r="F1422" s="104"/>
      <c r="G1422" s="104"/>
      <c r="H1422" s="104"/>
      <c r="I1422" s="104"/>
    </row>
    <row r="1423" spans="1:9" ht="15" x14ac:dyDescent="0.25">
      <c r="A1423" s="103"/>
      <c r="B1423" s="104"/>
      <c r="C1423" s="104"/>
      <c r="D1423" s="104"/>
      <c r="E1423" s="104"/>
      <c r="F1423" s="104"/>
      <c r="G1423" s="104"/>
      <c r="H1423" s="104"/>
      <c r="I1423" s="104"/>
    </row>
    <row r="1424" spans="1:9" ht="15" x14ac:dyDescent="0.25">
      <c r="A1424" s="103"/>
      <c r="B1424" s="104"/>
      <c r="C1424" s="104"/>
      <c r="D1424" s="104"/>
      <c r="E1424" s="104"/>
      <c r="F1424" s="104"/>
      <c r="G1424" s="104"/>
      <c r="H1424" s="104"/>
      <c r="I1424" s="104"/>
    </row>
    <row r="1425" spans="1:9" ht="15" x14ac:dyDescent="0.25">
      <c r="A1425" s="103"/>
      <c r="B1425" s="104"/>
      <c r="C1425" s="104"/>
      <c r="D1425" s="104"/>
      <c r="E1425" s="104"/>
      <c r="F1425" s="104"/>
      <c r="G1425" s="104"/>
      <c r="H1425" s="104"/>
      <c r="I1425" s="104"/>
    </row>
    <row r="1426" spans="1:9" ht="15" x14ac:dyDescent="0.25">
      <c r="A1426" s="103"/>
      <c r="B1426" s="104"/>
      <c r="C1426" s="104"/>
      <c r="D1426" s="104"/>
      <c r="E1426" s="104"/>
      <c r="F1426" s="104"/>
      <c r="G1426" s="104"/>
      <c r="H1426" s="104"/>
      <c r="I1426" s="104"/>
    </row>
    <row r="1427" spans="1:9" ht="15" x14ac:dyDescent="0.25">
      <c r="A1427" s="103"/>
      <c r="B1427" s="104"/>
      <c r="C1427" s="104"/>
      <c r="D1427" s="104"/>
      <c r="E1427" s="104"/>
      <c r="F1427" s="104"/>
      <c r="G1427" s="104"/>
      <c r="H1427" s="104"/>
      <c r="I1427" s="104"/>
    </row>
    <row r="1428" spans="1:9" ht="15" x14ac:dyDescent="0.25">
      <c r="A1428" s="103"/>
      <c r="B1428" s="104"/>
      <c r="C1428" s="104"/>
      <c r="D1428" s="104"/>
      <c r="E1428" s="104"/>
      <c r="F1428" s="104"/>
      <c r="G1428" s="104"/>
      <c r="H1428" s="104"/>
      <c r="I1428" s="104"/>
    </row>
    <row r="1429" spans="1:9" ht="15" x14ac:dyDescent="0.25">
      <c r="A1429" s="103"/>
      <c r="B1429" s="104"/>
      <c r="C1429" s="104"/>
      <c r="D1429" s="104"/>
      <c r="E1429" s="104"/>
      <c r="F1429" s="104"/>
      <c r="G1429" s="104"/>
      <c r="H1429" s="104"/>
      <c r="I1429" s="104"/>
    </row>
    <row r="1430" spans="1:9" ht="15" x14ac:dyDescent="0.25">
      <c r="A1430" s="103"/>
      <c r="B1430" s="104"/>
      <c r="C1430" s="104"/>
      <c r="D1430" s="104"/>
      <c r="E1430" s="104"/>
      <c r="F1430" s="104"/>
      <c r="G1430" s="104"/>
      <c r="H1430" s="104"/>
      <c r="I1430" s="104"/>
    </row>
    <row r="1431" spans="1:9" ht="15" x14ac:dyDescent="0.25">
      <c r="A1431" s="103"/>
      <c r="B1431" s="104"/>
      <c r="C1431" s="104"/>
      <c r="D1431" s="104"/>
      <c r="E1431" s="104"/>
      <c r="F1431" s="104"/>
      <c r="G1431" s="104"/>
      <c r="H1431" s="104"/>
      <c r="I1431" s="104"/>
    </row>
    <row r="1432" spans="1:9" ht="15" x14ac:dyDescent="0.25">
      <c r="A1432" s="103"/>
      <c r="B1432" s="104"/>
      <c r="C1432" s="104"/>
      <c r="D1432" s="104"/>
      <c r="E1432" s="104"/>
      <c r="F1432" s="104"/>
      <c r="G1432" s="104"/>
      <c r="H1432" s="104"/>
      <c r="I1432" s="104"/>
    </row>
    <row r="1433" spans="1:9" ht="15" x14ac:dyDescent="0.25">
      <c r="A1433" s="103"/>
      <c r="B1433" s="104"/>
      <c r="C1433" s="104"/>
      <c r="D1433" s="104"/>
      <c r="E1433" s="104"/>
      <c r="F1433" s="104"/>
      <c r="G1433" s="104"/>
      <c r="H1433" s="104"/>
      <c r="I1433" s="104"/>
    </row>
    <row r="1434" spans="1:9" ht="15" x14ac:dyDescent="0.25">
      <c r="A1434" s="103"/>
      <c r="B1434" s="104"/>
      <c r="C1434" s="104"/>
      <c r="D1434" s="104"/>
      <c r="E1434" s="104"/>
      <c r="F1434" s="104"/>
      <c r="G1434" s="104"/>
      <c r="H1434" s="104"/>
      <c r="I1434" s="104"/>
    </row>
    <row r="1435" spans="1:9" ht="15" x14ac:dyDescent="0.25">
      <c r="A1435" s="103"/>
      <c r="B1435" s="104"/>
      <c r="C1435" s="104"/>
      <c r="D1435" s="104"/>
      <c r="E1435" s="104"/>
      <c r="F1435" s="104"/>
      <c r="G1435" s="104"/>
      <c r="H1435" s="104"/>
      <c r="I1435" s="104"/>
    </row>
    <row r="1436" spans="1:9" ht="15" x14ac:dyDescent="0.25">
      <c r="A1436" s="103"/>
      <c r="B1436" s="104"/>
      <c r="C1436" s="104"/>
      <c r="D1436" s="104"/>
      <c r="E1436" s="104"/>
      <c r="F1436" s="104"/>
      <c r="G1436" s="104"/>
      <c r="H1436" s="104"/>
      <c r="I1436" s="104"/>
    </row>
    <row r="1437" spans="1:9" ht="15" x14ac:dyDescent="0.25">
      <c r="A1437" s="103"/>
      <c r="B1437" s="104"/>
      <c r="C1437" s="104"/>
      <c r="D1437" s="104"/>
      <c r="E1437" s="104"/>
      <c r="F1437" s="104"/>
      <c r="G1437" s="104"/>
      <c r="H1437" s="104"/>
      <c r="I1437" s="104"/>
    </row>
    <row r="1438" spans="1:9" ht="15" x14ac:dyDescent="0.25">
      <c r="A1438" s="103"/>
      <c r="B1438" s="104"/>
      <c r="C1438" s="104"/>
      <c r="D1438" s="104"/>
      <c r="E1438" s="104"/>
      <c r="F1438" s="104"/>
      <c r="G1438" s="104"/>
      <c r="H1438" s="104"/>
      <c r="I1438" s="104"/>
    </row>
    <row r="1439" spans="1:9" ht="15" x14ac:dyDescent="0.25">
      <c r="A1439" s="103"/>
      <c r="B1439" s="104"/>
      <c r="C1439" s="104"/>
      <c r="D1439" s="104"/>
      <c r="E1439" s="104"/>
      <c r="F1439" s="104"/>
      <c r="G1439" s="104"/>
      <c r="H1439" s="104"/>
      <c r="I1439" s="104"/>
    </row>
    <row r="1440" spans="1:9" ht="15" x14ac:dyDescent="0.25">
      <c r="A1440" s="103"/>
      <c r="B1440" s="104"/>
      <c r="C1440" s="104"/>
      <c r="D1440" s="104"/>
      <c r="E1440" s="104"/>
      <c r="F1440" s="104"/>
      <c r="G1440" s="104"/>
      <c r="H1440" s="104"/>
      <c r="I1440" s="104"/>
    </row>
    <row r="1441" spans="1:9" ht="15" x14ac:dyDescent="0.25">
      <c r="A1441" s="103"/>
      <c r="B1441" s="104"/>
      <c r="C1441" s="104"/>
      <c r="D1441" s="104"/>
      <c r="E1441" s="104"/>
      <c r="F1441" s="104"/>
      <c r="G1441" s="104"/>
      <c r="H1441" s="104"/>
      <c r="I1441" s="104"/>
    </row>
    <row r="1442" spans="1:9" ht="15" x14ac:dyDescent="0.25">
      <c r="A1442" s="103"/>
      <c r="B1442" s="104"/>
      <c r="C1442" s="104"/>
      <c r="D1442" s="104"/>
      <c r="E1442" s="104"/>
      <c r="F1442" s="104"/>
      <c r="G1442" s="104"/>
      <c r="H1442" s="104"/>
      <c r="I1442" s="104"/>
    </row>
    <row r="1443" spans="1:9" ht="15" x14ac:dyDescent="0.25">
      <c r="A1443" s="103"/>
      <c r="B1443" s="104"/>
      <c r="C1443" s="104"/>
      <c r="D1443" s="104"/>
      <c r="E1443" s="104"/>
      <c r="F1443" s="104"/>
      <c r="G1443" s="104"/>
      <c r="H1443" s="104"/>
      <c r="I1443" s="104"/>
    </row>
    <row r="1444" spans="1:9" ht="15" x14ac:dyDescent="0.25">
      <c r="A1444" s="103"/>
      <c r="B1444" s="104"/>
      <c r="C1444" s="104"/>
      <c r="D1444" s="104"/>
      <c r="E1444" s="104"/>
      <c r="F1444" s="104"/>
      <c r="G1444" s="104"/>
      <c r="H1444" s="104"/>
      <c r="I1444" s="104"/>
    </row>
    <row r="1445" spans="1:9" ht="15" x14ac:dyDescent="0.25">
      <c r="A1445" s="103"/>
      <c r="B1445" s="104"/>
      <c r="C1445" s="104"/>
      <c r="D1445" s="104"/>
      <c r="E1445" s="104"/>
      <c r="F1445" s="104"/>
      <c r="G1445" s="104"/>
      <c r="H1445" s="104"/>
      <c r="I1445" s="104"/>
    </row>
    <row r="1446" spans="1:9" ht="15" x14ac:dyDescent="0.25">
      <c r="A1446" s="103"/>
      <c r="B1446" s="104"/>
      <c r="C1446" s="104"/>
      <c r="D1446" s="104"/>
      <c r="E1446" s="104"/>
      <c r="F1446" s="104"/>
      <c r="G1446" s="104"/>
      <c r="H1446" s="104"/>
      <c r="I1446" s="104"/>
    </row>
    <row r="1447" spans="1:9" ht="15" x14ac:dyDescent="0.25">
      <c r="A1447" s="103"/>
      <c r="B1447" s="104"/>
      <c r="C1447" s="104"/>
      <c r="D1447" s="104"/>
      <c r="E1447" s="104"/>
      <c r="F1447" s="104"/>
      <c r="G1447" s="104"/>
      <c r="H1447" s="104"/>
      <c r="I1447" s="104"/>
    </row>
    <row r="1448" spans="1:9" ht="15" x14ac:dyDescent="0.25">
      <c r="A1448" s="103"/>
      <c r="B1448" s="104"/>
      <c r="C1448" s="104"/>
      <c r="D1448" s="104"/>
      <c r="E1448" s="104"/>
      <c r="F1448" s="104"/>
      <c r="G1448" s="104"/>
      <c r="H1448" s="104"/>
      <c r="I1448" s="104"/>
    </row>
    <row r="1449" spans="1:9" ht="15" x14ac:dyDescent="0.25">
      <c r="A1449" s="103"/>
      <c r="B1449" s="104"/>
      <c r="C1449" s="104"/>
      <c r="D1449" s="104"/>
      <c r="E1449" s="104"/>
      <c r="F1449" s="104"/>
      <c r="G1449" s="104"/>
      <c r="H1449" s="104"/>
      <c r="I1449" s="104"/>
    </row>
    <row r="1450" spans="1:9" ht="15" x14ac:dyDescent="0.25">
      <c r="A1450" s="103"/>
      <c r="B1450" s="104"/>
      <c r="C1450" s="104"/>
      <c r="D1450" s="104"/>
      <c r="E1450" s="104"/>
      <c r="F1450" s="104"/>
      <c r="G1450" s="104"/>
      <c r="H1450" s="104"/>
      <c r="I1450" s="104"/>
    </row>
    <row r="1451" spans="1:9" ht="15" x14ac:dyDescent="0.25">
      <c r="A1451" s="103"/>
      <c r="B1451" s="104"/>
      <c r="C1451" s="104"/>
      <c r="D1451" s="104"/>
      <c r="E1451" s="104"/>
      <c r="F1451" s="104"/>
      <c r="G1451" s="104"/>
      <c r="H1451" s="104"/>
      <c r="I1451" s="104"/>
    </row>
    <row r="1452" spans="1:9" ht="15" x14ac:dyDescent="0.25">
      <c r="A1452" s="103"/>
      <c r="B1452" s="104"/>
      <c r="C1452" s="104"/>
      <c r="D1452" s="104"/>
      <c r="E1452" s="104"/>
      <c r="F1452" s="104"/>
      <c r="G1452" s="104"/>
      <c r="H1452" s="104"/>
      <c r="I1452" s="104"/>
    </row>
    <row r="1453" spans="1:9" ht="15" x14ac:dyDescent="0.25">
      <c r="A1453" s="103"/>
      <c r="B1453" s="104"/>
      <c r="C1453" s="104"/>
      <c r="D1453" s="104"/>
      <c r="E1453" s="104"/>
      <c r="F1453" s="104"/>
      <c r="G1453" s="104"/>
      <c r="H1453" s="104"/>
      <c r="I1453" s="104"/>
    </row>
    <row r="1454" spans="1:9" ht="15" x14ac:dyDescent="0.25">
      <c r="A1454" s="103"/>
      <c r="B1454" s="104"/>
      <c r="C1454" s="104"/>
      <c r="D1454" s="104"/>
      <c r="E1454" s="104"/>
      <c r="F1454" s="104"/>
      <c r="G1454" s="104"/>
      <c r="H1454" s="104"/>
      <c r="I1454" s="104"/>
    </row>
    <row r="1455" spans="1:9" ht="15" x14ac:dyDescent="0.25">
      <c r="A1455" s="103"/>
      <c r="B1455" s="104"/>
      <c r="C1455" s="104"/>
      <c r="D1455" s="104"/>
      <c r="E1455" s="104"/>
      <c r="F1455" s="104"/>
      <c r="G1455" s="104"/>
      <c r="H1455" s="104"/>
      <c r="I1455" s="104"/>
    </row>
    <row r="1456" spans="1:9" ht="15" x14ac:dyDescent="0.25">
      <c r="A1456" s="103"/>
      <c r="B1456" s="104"/>
      <c r="C1456" s="104"/>
      <c r="D1456" s="104"/>
      <c r="E1456" s="104"/>
      <c r="F1456" s="104"/>
      <c r="G1456" s="104"/>
      <c r="H1456" s="104"/>
      <c r="I1456" s="104"/>
    </row>
    <row r="1457" spans="1:9" ht="15" x14ac:dyDescent="0.25">
      <c r="A1457" s="103"/>
      <c r="B1457" s="104"/>
      <c r="C1457" s="104"/>
      <c r="D1457" s="104"/>
      <c r="E1457" s="104"/>
      <c r="F1457" s="104"/>
      <c r="G1457" s="104"/>
      <c r="H1457" s="104"/>
      <c r="I1457" s="104"/>
    </row>
    <row r="1458" spans="1:9" ht="15" x14ac:dyDescent="0.25">
      <c r="A1458" s="103"/>
      <c r="B1458" s="104"/>
      <c r="C1458" s="104"/>
      <c r="D1458" s="104"/>
      <c r="E1458" s="104"/>
      <c r="F1458" s="104"/>
      <c r="G1458" s="104"/>
      <c r="H1458" s="104"/>
      <c r="I1458" s="104"/>
    </row>
    <row r="1459" spans="1:9" ht="15" x14ac:dyDescent="0.25">
      <c r="A1459" s="103"/>
      <c r="B1459" s="104"/>
      <c r="C1459" s="104"/>
      <c r="D1459" s="104"/>
      <c r="E1459" s="104"/>
      <c r="F1459" s="104"/>
      <c r="G1459" s="104"/>
      <c r="H1459" s="104"/>
      <c r="I1459" s="104"/>
    </row>
    <row r="1460" spans="1:9" ht="15" x14ac:dyDescent="0.25">
      <c r="A1460" s="103"/>
      <c r="B1460" s="104"/>
      <c r="C1460" s="104"/>
      <c r="D1460" s="104"/>
      <c r="E1460" s="104"/>
      <c r="F1460" s="104"/>
      <c r="G1460" s="104"/>
      <c r="H1460" s="104"/>
      <c r="I1460" s="104"/>
    </row>
    <row r="1461" spans="1:9" ht="15" x14ac:dyDescent="0.25">
      <c r="A1461" s="103"/>
      <c r="B1461" s="104"/>
      <c r="C1461" s="104"/>
      <c r="D1461" s="104"/>
      <c r="E1461" s="104"/>
      <c r="F1461" s="104"/>
      <c r="G1461" s="104"/>
      <c r="H1461" s="104"/>
      <c r="I1461" s="104"/>
    </row>
    <row r="1462" spans="1:9" ht="15" x14ac:dyDescent="0.25">
      <c r="A1462" s="103"/>
      <c r="B1462" s="104"/>
      <c r="C1462" s="104"/>
      <c r="D1462" s="104"/>
      <c r="E1462" s="104"/>
      <c r="F1462" s="104"/>
      <c r="G1462" s="104"/>
      <c r="H1462" s="104"/>
      <c r="I1462" s="104"/>
    </row>
    <row r="1463" spans="1:9" ht="15" x14ac:dyDescent="0.25">
      <c r="A1463" s="103"/>
      <c r="B1463" s="104"/>
      <c r="C1463" s="104"/>
      <c r="D1463" s="104"/>
      <c r="E1463" s="104"/>
      <c r="F1463" s="104"/>
      <c r="G1463" s="104"/>
      <c r="H1463" s="104"/>
      <c r="I1463" s="104"/>
    </row>
    <row r="1464" spans="1:9" ht="15" x14ac:dyDescent="0.25">
      <c r="A1464" s="103"/>
      <c r="B1464" s="104"/>
      <c r="C1464" s="104"/>
      <c r="D1464" s="104"/>
      <c r="E1464" s="104"/>
      <c r="F1464" s="104"/>
      <c r="G1464" s="104"/>
      <c r="H1464" s="104"/>
      <c r="I1464" s="104"/>
    </row>
    <row r="1465" spans="1:9" ht="15" x14ac:dyDescent="0.25">
      <c r="A1465" s="103"/>
      <c r="B1465" s="104"/>
      <c r="C1465" s="104"/>
      <c r="D1465" s="104"/>
      <c r="E1465" s="104"/>
      <c r="F1465" s="104"/>
      <c r="G1465" s="104"/>
      <c r="H1465" s="104"/>
      <c r="I1465" s="104"/>
    </row>
    <row r="1466" spans="1:9" ht="15" x14ac:dyDescent="0.25">
      <c r="A1466" s="103"/>
      <c r="B1466" s="104"/>
      <c r="C1466" s="104"/>
      <c r="D1466" s="104"/>
      <c r="E1466" s="104"/>
      <c r="F1466" s="104"/>
      <c r="G1466" s="104"/>
      <c r="H1466" s="104"/>
      <c r="I1466" s="104"/>
    </row>
    <row r="1467" spans="1:9" ht="15" x14ac:dyDescent="0.25">
      <c r="A1467" s="103"/>
      <c r="B1467" s="104"/>
      <c r="C1467" s="104"/>
      <c r="D1467" s="104"/>
      <c r="E1467" s="104"/>
      <c r="F1467" s="104"/>
      <c r="G1467" s="104"/>
      <c r="H1467" s="104"/>
      <c r="I1467" s="104"/>
    </row>
    <row r="1468" spans="1:9" ht="15" x14ac:dyDescent="0.25">
      <c r="A1468" s="103"/>
      <c r="B1468" s="104"/>
      <c r="C1468" s="104"/>
      <c r="D1468" s="104"/>
      <c r="E1468" s="104"/>
      <c r="F1468" s="104"/>
      <c r="G1468" s="104"/>
      <c r="H1468" s="104"/>
      <c r="I1468" s="104"/>
    </row>
    <row r="1469" spans="1:9" ht="15" x14ac:dyDescent="0.25">
      <c r="A1469" s="103"/>
      <c r="B1469" s="104"/>
      <c r="C1469" s="104"/>
      <c r="D1469" s="104"/>
      <c r="E1469" s="104"/>
      <c r="F1469" s="104"/>
      <c r="G1469" s="104"/>
      <c r="H1469" s="104"/>
      <c r="I1469" s="104"/>
    </row>
    <row r="1470" spans="1:9" ht="15" x14ac:dyDescent="0.25">
      <c r="A1470" s="103"/>
      <c r="B1470" s="104"/>
      <c r="C1470" s="104"/>
      <c r="D1470" s="104"/>
      <c r="E1470" s="104"/>
      <c r="F1470" s="104"/>
      <c r="G1470" s="104"/>
      <c r="H1470" s="104"/>
      <c r="I1470" s="104"/>
    </row>
    <row r="1471" spans="1:9" ht="15" x14ac:dyDescent="0.25">
      <c r="A1471" s="103"/>
      <c r="B1471" s="104"/>
      <c r="C1471" s="104"/>
      <c r="D1471" s="104"/>
      <c r="E1471" s="104"/>
      <c r="F1471" s="104"/>
      <c r="G1471" s="104"/>
      <c r="H1471" s="104"/>
      <c r="I1471" s="104"/>
    </row>
    <row r="1472" spans="1:9" ht="15" x14ac:dyDescent="0.25">
      <c r="A1472" s="103"/>
      <c r="B1472" s="104"/>
      <c r="C1472" s="104"/>
      <c r="D1472" s="104"/>
      <c r="E1472" s="104"/>
      <c r="F1472" s="104"/>
      <c r="G1472" s="104"/>
      <c r="H1472" s="104"/>
      <c r="I1472" s="104"/>
    </row>
    <row r="1473" spans="1:9" ht="15" x14ac:dyDescent="0.25">
      <c r="A1473" s="103"/>
      <c r="B1473" s="104"/>
      <c r="C1473" s="104"/>
      <c r="D1473" s="104"/>
      <c r="E1473" s="104"/>
      <c r="F1473" s="104"/>
      <c r="G1473" s="104"/>
      <c r="H1473" s="104"/>
      <c r="I1473" s="104"/>
    </row>
    <row r="1474" spans="1:9" ht="15" x14ac:dyDescent="0.25">
      <c r="A1474" s="103"/>
      <c r="B1474" s="104"/>
      <c r="C1474" s="104"/>
      <c r="D1474" s="104"/>
      <c r="E1474" s="104"/>
      <c r="F1474" s="104"/>
      <c r="G1474" s="104"/>
      <c r="H1474" s="104"/>
      <c r="I1474" s="104"/>
    </row>
    <row r="1475" spans="1:9" ht="15" x14ac:dyDescent="0.25">
      <c r="A1475" s="103"/>
      <c r="B1475" s="104"/>
      <c r="C1475" s="104"/>
      <c r="D1475" s="104"/>
      <c r="E1475" s="104"/>
      <c r="F1475" s="104"/>
      <c r="G1475" s="104"/>
      <c r="H1475" s="104"/>
      <c r="I1475" s="104"/>
    </row>
    <row r="1476" spans="1:9" ht="15" x14ac:dyDescent="0.25">
      <c r="A1476" s="103"/>
      <c r="B1476" s="104"/>
      <c r="C1476" s="104"/>
      <c r="D1476" s="104"/>
      <c r="E1476" s="104"/>
      <c r="F1476" s="104"/>
      <c r="G1476" s="104"/>
      <c r="H1476" s="104"/>
      <c r="I1476" s="104"/>
    </row>
    <row r="1477" spans="1:9" ht="15" x14ac:dyDescent="0.25">
      <c r="A1477" s="103"/>
      <c r="B1477" s="104"/>
      <c r="C1477" s="104"/>
      <c r="D1477" s="104"/>
      <c r="E1477" s="104"/>
      <c r="F1477" s="104"/>
      <c r="G1477" s="104"/>
      <c r="H1477" s="104"/>
      <c r="I1477" s="104"/>
    </row>
    <row r="1478" spans="1:9" ht="15" x14ac:dyDescent="0.25">
      <c r="A1478" s="103"/>
      <c r="B1478" s="104"/>
      <c r="C1478" s="104"/>
      <c r="D1478" s="104"/>
      <c r="E1478" s="104"/>
      <c r="F1478" s="104"/>
      <c r="G1478" s="104"/>
      <c r="H1478" s="104"/>
      <c r="I1478" s="104"/>
    </row>
    <row r="1479" spans="1:9" ht="15" x14ac:dyDescent="0.25">
      <c r="A1479" s="103"/>
      <c r="B1479" s="104"/>
      <c r="C1479" s="104"/>
      <c r="D1479" s="104"/>
      <c r="E1479" s="104"/>
      <c r="F1479" s="104"/>
      <c r="G1479" s="104"/>
      <c r="H1479" s="104"/>
      <c r="I1479" s="104"/>
    </row>
    <row r="1480" spans="1:9" ht="15" x14ac:dyDescent="0.25">
      <c r="A1480" s="103"/>
      <c r="B1480" s="104"/>
      <c r="C1480" s="104"/>
      <c r="D1480" s="104"/>
      <c r="E1480" s="104"/>
      <c r="F1480" s="104"/>
      <c r="G1480" s="104"/>
      <c r="H1480" s="104"/>
      <c r="I1480" s="104"/>
    </row>
    <row r="1481" spans="1:9" ht="15" x14ac:dyDescent="0.25">
      <c r="A1481" s="103"/>
      <c r="B1481" s="104"/>
      <c r="C1481" s="104"/>
      <c r="D1481" s="104"/>
      <c r="E1481" s="104"/>
      <c r="F1481" s="104"/>
      <c r="G1481" s="104"/>
      <c r="H1481" s="104"/>
      <c r="I1481" s="104"/>
    </row>
    <row r="1482" spans="1:9" ht="15" x14ac:dyDescent="0.25">
      <c r="A1482" s="103"/>
      <c r="B1482" s="104"/>
      <c r="C1482" s="104"/>
      <c r="D1482" s="104"/>
      <c r="E1482" s="104"/>
      <c r="F1482" s="104"/>
      <c r="G1482" s="104"/>
      <c r="H1482" s="104"/>
      <c r="I1482" s="104"/>
    </row>
    <row r="1483" spans="1:9" ht="15" x14ac:dyDescent="0.25">
      <c r="A1483" s="103"/>
      <c r="B1483" s="104"/>
      <c r="C1483" s="104"/>
      <c r="D1483" s="104"/>
      <c r="E1483" s="104"/>
      <c r="F1483" s="104"/>
      <c r="G1483" s="104"/>
      <c r="H1483" s="104"/>
      <c r="I1483" s="104"/>
    </row>
    <row r="1484" spans="1:9" ht="15" x14ac:dyDescent="0.25">
      <c r="A1484" s="103"/>
      <c r="B1484" s="104"/>
      <c r="C1484" s="104"/>
      <c r="D1484" s="104"/>
      <c r="E1484" s="104"/>
      <c r="F1484" s="104"/>
      <c r="G1484" s="104"/>
      <c r="H1484" s="104"/>
      <c r="I1484" s="104"/>
    </row>
    <row r="1485" spans="1:9" ht="15" x14ac:dyDescent="0.25">
      <c r="A1485" s="103"/>
      <c r="B1485" s="104"/>
      <c r="C1485" s="104"/>
      <c r="D1485" s="104"/>
      <c r="E1485" s="104"/>
      <c r="F1485" s="104"/>
      <c r="G1485" s="104"/>
      <c r="H1485" s="104"/>
      <c r="I1485" s="104"/>
    </row>
    <row r="1486" spans="1:9" ht="15" x14ac:dyDescent="0.25">
      <c r="A1486" s="103"/>
      <c r="B1486" s="104"/>
      <c r="C1486" s="104"/>
      <c r="D1486" s="104"/>
      <c r="E1486" s="104"/>
      <c r="F1486" s="104"/>
      <c r="G1486" s="104"/>
      <c r="H1486" s="104"/>
      <c r="I1486" s="104"/>
    </row>
    <row r="1487" spans="1:9" ht="15" x14ac:dyDescent="0.25">
      <c r="A1487" s="103"/>
      <c r="B1487" s="104"/>
      <c r="C1487" s="104"/>
      <c r="D1487" s="104"/>
      <c r="E1487" s="104"/>
      <c r="F1487" s="104"/>
      <c r="G1487" s="104"/>
      <c r="H1487" s="104"/>
      <c r="I1487" s="104"/>
    </row>
    <row r="1488" spans="1:9" ht="15" x14ac:dyDescent="0.25">
      <c r="A1488" s="103"/>
      <c r="B1488" s="104"/>
      <c r="C1488" s="104"/>
      <c r="D1488" s="104"/>
      <c r="E1488" s="104"/>
      <c r="F1488" s="104"/>
      <c r="G1488" s="104"/>
      <c r="H1488" s="104"/>
      <c r="I1488" s="104"/>
    </row>
    <row r="1489" spans="1:9" ht="15" x14ac:dyDescent="0.25">
      <c r="A1489" s="103"/>
      <c r="B1489" s="104"/>
      <c r="C1489" s="104"/>
      <c r="D1489" s="104"/>
      <c r="E1489" s="104"/>
      <c r="F1489" s="104"/>
      <c r="G1489" s="104"/>
      <c r="H1489" s="104"/>
      <c r="I1489" s="104"/>
    </row>
    <row r="1490" spans="1:9" ht="15" x14ac:dyDescent="0.25">
      <c r="A1490" s="103"/>
      <c r="B1490" s="104"/>
      <c r="C1490" s="104"/>
      <c r="D1490" s="104"/>
      <c r="E1490" s="104"/>
      <c r="F1490" s="104"/>
      <c r="G1490" s="104"/>
      <c r="H1490" s="104"/>
      <c r="I1490" s="104"/>
    </row>
    <row r="1491" spans="1:9" ht="15" x14ac:dyDescent="0.25">
      <c r="A1491" s="103"/>
      <c r="B1491" s="104"/>
      <c r="C1491" s="104"/>
      <c r="D1491" s="104"/>
      <c r="E1491" s="104"/>
      <c r="F1491" s="104"/>
      <c r="G1491" s="104"/>
      <c r="H1491" s="104"/>
      <c r="I1491" s="104"/>
    </row>
    <row r="1492" spans="1:9" ht="15" x14ac:dyDescent="0.25">
      <c r="A1492" s="103"/>
      <c r="B1492" s="104"/>
      <c r="C1492" s="104"/>
      <c r="D1492" s="104"/>
      <c r="E1492" s="104"/>
      <c r="F1492" s="104"/>
      <c r="G1492" s="104"/>
      <c r="H1492" s="104"/>
      <c r="I1492" s="104"/>
    </row>
    <row r="1493" spans="1:9" ht="15" x14ac:dyDescent="0.25">
      <c r="A1493" s="103"/>
      <c r="B1493" s="104"/>
      <c r="C1493" s="104"/>
      <c r="D1493" s="104"/>
      <c r="E1493" s="104"/>
      <c r="F1493" s="104"/>
      <c r="G1493" s="104"/>
      <c r="H1493" s="104"/>
      <c r="I1493" s="104"/>
    </row>
    <row r="1494" spans="1:9" ht="15" x14ac:dyDescent="0.25">
      <c r="A1494" s="103"/>
      <c r="B1494" s="104"/>
      <c r="C1494" s="104"/>
      <c r="D1494" s="104"/>
      <c r="E1494" s="104"/>
      <c r="F1494" s="104"/>
      <c r="G1494" s="104"/>
      <c r="H1494" s="104"/>
      <c r="I1494" s="104"/>
    </row>
    <row r="1495" spans="1:9" ht="15" x14ac:dyDescent="0.25">
      <c r="A1495" s="103"/>
      <c r="B1495" s="104"/>
      <c r="C1495" s="104"/>
      <c r="D1495" s="104"/>
      <c r="E1495" s="104"/>
      <c r="F1495" s="104"/>
      <c r="G1495" s="104"/>
      <c r="H1495" s="104"/>
      <c r="I1495" s="104"/>
    </row>
    <row r="1496" spans="1:9" ht="15" x14ac:dyDescent="0.25">
      <c r="A1496" s="103"/>
      <c r="B1496" s="104"/>
      <c r="C1496" s="104"/>
      <c r="D1496" s="104"/>
      <c r="E1496" s="104"/>
      <c r="F1496" s="104"/>
      <c r="G1496" s="104"/>
      <c r="H1496" s="104"/>
      <c r="I1496" s="104"/>
    </row>
    <row r="1497" spans="1:9" ht="15" x14ac:dyDescent="0.25">
      <c r="A1497" s="103"/>
      <c r="B1497" s="104"/>
      <c r="C1497" s="104"/>
      <c r="D1497" s="104"/>
      <c r="E1497" s="104"/>
      <c r="F1497" s="104"/>
      <c r="G1497" s="104"/>
      <c r="H1497" s="104"/>
      <c r="I1497" s="104"/>
    </row>
    <row r="1498" spans="1:9" ht="15" x14ac:dyDescent="0.25">
      <c r="A1498" s="103"/>
      <c r="B1498" s="104"/>
      <c r="C1498" s="104"/>
      <c r="D1498" s="104"/>
      <c r="E1498" s="104"/>
      <c r="F1498" s="104"/>
      <c r="G1498" s="104"/>
      <c r="H1498" s="104"/>
      <c r="I1498" s="104"/>
    </row>
    <row r="1499" spans="1:9" ht="15" x14ac:dyDescent="0.25">
      <c r="A1499" s="103"/>
      <c r="B1499" s="104"/>
      <c r="C1499" s="104"/>
      <c r="D1499" s="104"/>
      <c r="E1499" s="104"/>
      <c r="F1499" s="104"/>
      <c r="G1499" s="104"/>
      <c r="H1499" s="104"/>
      <c r="I1499" s="104"/>
    </row>
    <row r="1500" spans="1:9" ht="15" x14ac:dyDescent="0.25">
      <c r="A1500" s="103"/>
      <c r="B1500" s="104"/>
      <c r="C1500" s="104"/>
      <c r="D1500" s="104"/>
      <c r="E1500" s="104"/>
      <c r="F1500" s="104"/>
      <c r="G1500" s="104"/>
      <c r="H1500" s="104"/>
      <c r="I1500" s="104"/>
    </row>
    <row r="1501" spans="1:9" ht="15" x14ac:dyDescent="0.25">
      <c r="A1501" s="103"/>
      <c r="B1501" s="104"/>
      <c r="C1501" s="104"/>
      <c r="D1501" s="104"/>
      <c r="E1501" s="104"/>
      <c r="F1501" s="104"/>
      <c r="G1501" s="104"/>
      <c r="H1501" s="104"/>
      <c r="I1501" s="104"/>
    </row>
    <row r="1502" spans="1:9" ht="15" x14ac:dyDescent="0.25">
      <c r="A1502" s="103"/>
      <c r="B1502" s="104"/>
      <c r="C1502" s="104"/>
      <c r="D1502" s="104"/>
      <c r="E1502" s="104"/>
      <c r="F1502" s="104"/>
      <c r="G1502" s="104"/>
      <c r="H1502" s="104"/>
      <c r="I1502" s="104"/>
    </row>
    <row r="1503" spans="1:9" ht="15" x14ac:dyDescent="0.25">
      <c r="A1503" s="103"/>
      <c r="B1503" s="104"/>
      <c r="C1503" s="104"/>
      <c r="D1503" s="104"/>
      <c r="E1503" s="104"/>
      <c r="F1503" s="104"/>
      <c r="G1503" s="104"/>
      <c r="H1503" s="104"/>
      <c r="I1503" s="104"/>
    </row>
    <row r="1504" spans="1:9" ht="15" x14ac:dyDescent="0.25">
      <c r="A1504" s="103"/>
      <c r="B1504" s="104"/>
      <c r="C1504" s="104"/>
      <c r="D1504" s="104"/>
      <c r="E1504" s="104"/>
      <c r="F1504" s="104"/>
      <c r="G1504" s="104"/>
      <c r="H1504" s="104"/>
      <c r="I1504" s="104"/>
    </row>
    <row r="1505" spans="1:9" ht="15" x14ac:dyDescent="0.25">
      <c r="A1505" s="103"/>
      <c r="B1505" s="104"/>
      <c r="C1505" s="104"/>
      <c r="D1505" s="104"/>
      <c r="E1505" s="104"/>
      <c r="F1505" s="104"/>
      <c r="G1505" s="104"/>
      <c r="H1505" s="104"/>
      <c r="I1505" s="104"/>
    </row>
    <row r="1506" spans="1:9" ht="15" x14ac:dyDescent="0.25">
      <c r="A1506" s="103"/>
      <c r="B1506" s="104"/>
      <c r="C1506" s="104"/>
      <c r="D1506" s="104"/>
      <c r="E1506" s="104"/>
      <c r="F1506" s="104"/>
      <c r="G1506" s="104"/>
      <c r="H1506" s="104"/>
      <c r="I1506" s="104"/>
    </row>
    <row r="1507" spans="1:9" ht="15" x14ac:dyDescent="0.25">
      <c r="A1507" s="103"/>
      <c r="B1507" s="104"/>
      <c r="C1507" s="104"/>
      <c r="D1507" s="104"/>
      <c r="E1507" s="104"/>
      <c r="F1507" s="104"/>
      <c r="G1507" s="104"/>
      <c r="H1507" s="104"/>
      <c r="I1507" s="104"/>
    </row>
    <row r="1508" spans="1:9" ht="15" x14ac:dyDescent="0.25">
      <c r="A1508" s="103"/>
      <c r="B1508" s="104"/>
      <c r="C1508" s="104"/>
      <c r="D1508" s="104"/>
      <c r="E1508" s="104"/>
      <c r="F1508" s="104"/>
      <c r="G1508" s="104"/>
      <c r="H1508" s="104"/>
      <c r="I1508" s="104"/>
    </row>
    <row r="1509" spans="1:9" ht="15" x14ac:dyDescent="0.25">
      <c r="A1509" s="103"/>
      <c r="B1509" s="104"/>
      <c r="C1509" s="104"/>
      <c r="D1509" s="104"/>
      <c r="E1509" s="104"/>
      <c r="F1509" s="104"/>
      <c r="G1509" s="104"/>
      <c r="H1509" s="104"/>
      <c r="I1509" s="104"/>
    </row>
    <row r="1510" spans="1:9" ht="15" x14ac:dyDescent="0.25">
      <c r="A1510" s="103"/>
      <c r="B1510" s="104"/>
      <c r="C1510" s="104"/>
      <c r="D1510" s="104"/>
      <c r="E1510" s="104"/>
      <c r="F1510" s="104"/>
      <c r="G1510" s="104"/>
      <c r="H1510" s="104"/>
      <c r="I1510" s="104"/>
    </row>
    <row r="1511" spans="1:9" ht="15" x14ac:dyDescent="0.25">
      <c r="A1511" s="103"/>
      <c r="B1511" s="104"/>
      <c r="C1511" s="104"/>
      <c r="D1511" s="104"/>
      <c r="E1511" s="104"/>
      <c r="F1511" s="104"/>
      <c r="G1511" s="104"/>
      <c r="H1511" s="104"/>
      <c r="I1511" s="104"/>
    </row>
    <row r="1512" spans="1:9" ht="15" x14ac:dyDescent="0.25">
      <c r="A1512" s="103"/>
      <c r="B1512" s="104"/>
      <c r="C1512" s="104"/>
      <c r="D1512" s="104"/>
      <c r="E1512" s="104"/>
      <c r="F1512" s="104"/>
      <c r="G1512" s="104"/>
      <c r="H1512" s="104"/>
      <c r="I1512" s="104"/>
    </row>
    <row r="1513" spans="1:9" ht="15" x14ac:dyDescent="0.25">
      <c r="A1513" s="103"/>
      <c r="B1513" s="104"/>
      <c r="C1513" s="104"/>
      <c r="D1513" s="104"/>
      <c r="E1513" s="104"/>
      <c r="F1513" s="104"/>
      <c r="G1513" s="104"/>
      <c r="H1513" s="104"/>
      <c r="I1513" s="104"/>
    </row>
    <row r="1514" spans="1:9" ht="15" x14ac:dyDescent="0.25">
      <c r="A1514" s="103"/>
      <c r="B1514" s="104"/>
      <c r="C1514" s="104"/>
      <c r="D1514" s="104"/>
      <c r="E1514" s="104"/>
      <c r="F1514" s="104"/>
      <c r="G1514" s="104"/>
      <c r="H1514" s="104"/>
      <c r="I1514" s="104"/>
    </row>
    <row r="1515" spans="1:9" ht="15" x14ac:dyDescent="0.25">
      <c r="A1515" s="103"/>
      <c r="B1515" s="104"/>
      <c r="C1515" s="104"/>
      <c r="D1515" s="104"/>
      <c r="E1515" s="104"/>
      <c r="F1515" s="104"/>
      <c r="G1515" s="104"/>
      <c r="H1515" s="104"/>
      <c r="I1515" s="104"/>
    </row>
    <row r="1516" spans="1:9" ht="15" x14ac:dyDescent="0.25">
      <c r="A1516" s="103"/>
      <c r="B1516" s="104"/>
      <c r="C1516" s="104"/>
      <c r="D1516" s="104"/>
      <c r="E1516" s="104"/>
      <c r="F1516" s="104"/>
      <c r="G1516" s="104"/>
      <c r="H1516" s="104"/>
      <c r="I1516" s="104"/>
    </row>
    <row r="1517" spans="1:9" ht="15" x14ac:dyDescent="0.25">
      <c r="A1517" s="103"/>
      <c r="B1517" s="104"/>
      <c r="C1517" s="104"/>
      <c r="D1517" s="104"/>
      <c r="E1517" s="104"/>
      <c r="F1517" s="104"/>
      <c r="G1517" s="104"/>
      <c r="H1517" s="104"/>
      <c r="I1517" s="104"/>
    </row>
    <row r="1518" spans="1:9" ht="15" x14ac:dyDescent="0.25">
      <c r="A1518" s="103"/>
      <c r="B1518" s="104"/>
      <c r="C1518" s="104"/>
      <c r="D1518" s="104"/>
      <c r="E1518" s="104"/>
      <c r="F1518" s="104"/>
      <c r="G1518" s="104"/>
      <c r="H1518" s="104"/>
      <c r="I1518" s="104"/>
    </row>
    <row r="1519" spans="1:9" ht="15" x14ac:dyDescent="0.25">
      <c r="A1519" s="103"/>
      <c r="B1519" s="104"/>
      <c r="C1519" s="104"/>
      <c r="D1519" s="104"/>
      <c r="E1519" s="104"/>
      <c r="F1519" s="104"/>
      <c r="G1519" s="104"/>
      <c r="H1519" s="104"/>
      <c r="I1519" s="104"/>
    </row>
    <row r="1520" spans="1:9" ht="15" x14ac:dyDescent="0.25">
      <c r="A1520" s="103"/>
      <c r="B1520" s="104"/>
      <c r="C1520" s="104"/>
      <c r="D1520" s="104"/>
      <c r="E1520" s="104"/>
      <c r="F1520" s="104"/>
      <c r="G1520" s="104"/>
      <c r="H1520" s="104"/>
      <c r="I1520" s="104"/>
    </row>
    <row r="1521" spans="1:9" ht="15" x14ac:dyDescent="0.25">
      <c r="A1521" s="103"/>
      <c r="B1521" s="104"/>
      <c r="C1521" s="104"/>
      <c r="D1521" s="104"/>
      <c r="E1521" s="104"/>
      <c r="F1521" s="104"/>
      <c r="G1521" s="104"/>
      <c r="H1521" s="104"/>
      <c r="I1521" s="104"/>
    </row>
    <row r="1522" spans="1:9" ht="15" x14ac:dyDescent="0.25">
      <c r="A1522" s="103"/>
      <c r="B1522" s="104"/>
      <c r="C1522" s="104"/>
      <c r="D1522" s="104"/>
      <c r="E1522" s="104"/>
      <c r="F1522" s="104"/>
      <c r="G1522" s="104"/>
      <c r="H1522" s="104"/>
      <c r="I1522" s="104"/>
    </row>
    <row r="1523" spans="1:9" ht="15" x14ac:dyDescent="0.25">
      <c r="A1523" s="103"/>
      <c r="B1523" s="104"/>
      <c r="C1523" s="104"/>
      <c r="D1523" s="104"/>
      <c r="E1523" s="104"/>
      <c r="F1523" s="104"/>
      <c r="G1523" s="104"/>
      <c r="H1523" s="104"/>
      <c r="I1523" s="104"/>
    </row>
    <row r="1524" spans="1:9" ht="15" x14ac:dyDescent="0.25">
      <c r="A1524" s="103"/>
      <c r="B1524" s="104"/>
      <c r="C1524" s="104"/>
      <c r="D1524" s="104"/>
      <c r="E1524" s="104"/>
      <c r="F1524" s="104"/>
      <c r="G1524" s="104"/>
      <c r="H1524" s="104"/>
      <c r="I1524" s="104"/>
    </row>
    <row r="1525" spans="1:9" ht="15" x14ac:dyDescent="0.25">
      <c r="A1525" s="103"/>
      <c r="B1525" s="104"/>
      <c r="C1525" s="104"/>
      <c r="D1525" s="104"/>
      <c r="E1525" s="104"/>
      <c r="F1525" s="104"/>
      <c r="G1525" s="104"/>
      <c r="H1525" s="104"/>
      <c r="I1525" s="104"/>
    </row>
    <row r="1526" spans="1:9" ht="15" x14ac:dyDescent="0.25">
      <c r="A1526" s="103"/>
      <c r="B1526" s="104"/>
      <c r="C1526" s="104"/>
      <c r="D1526" s="104"/>
      <c r="E1526" s="104"/>
      <c r="F1526" s="104"/>
      <c r="G1526" s="104"/>
      <c r="H1526" s="104"/>
      <c r="I1526" s="104"/>
    </row>
    <row r="1527" spans="1:9" ht="15" x14ac:dyDescent="0.25">
      <c r="A1527" s="103"/>
      <c r="B1527" s="104"/>
      <c r="C1527" s="104"/>
      <c r="D1527" s="104"/>
      <c r="E1527" s="104"/>
      <c r="F1527" s="104"/>
      <c r="G1527" s="104"/>
      <c r="H1527" s="104"/>
      <c r="I1527" s="104"/>
    </row>
    <row r="1528" spans="1:9" ht="15" x14ac:dyDescent="0.25">
      <c r="A1528" s="103"/>
      <c r="B1528" s="104"/>
      <c r="C1528" s="104"/>
      <c r="D1528" s="104"/>
      <c r="E1528" s="104"/>
      <c r="F1528" s="104"/>
      <c r="G1528" s="104"/>
      <c r="H1528" s="104"/>
      <c r="I1528" s="104"/>
    </row>
    <row r="1529" spans="1:9" ht="15" x14ac:dyDescent="0.25">
      <c r="A1529" s="103"/>
      <c r="B1529" s="104"/>
      <c r="C1529" s="104"/>
      <c r="D1529" s="104"/>
      <c r="E1529" s="104"/>
      <c r="F1529" s="104"/>
      <c r="G1529" s="104"/>
      <c r="H1529" s="104"/>
      <c r="I1529" s="104"/>
    </row>
    <row r="1530" spans="1:9" ht="15" x14ac:dyDescent="0.25">
      <c r="A1530" s="103"/>
      <c r="B1530" s="104"/>
      <c r="C1530" s="104"/>
      <c r="D1530" s="104"/>
      <c r="E1530" s="104"/>
      <c r="F1530" s="104"/>
      <c r="G1530" s="104"/>
      <c r="H1530" s="104"/>
      <c r="I1530" s="104"/>
    </row>
    <row r="1531" spans="1:9" ht="15" x14ac:dyDescent="0.25">
      <c r="A1531" s="103"/>
      <c r="B1531" s="104"/>
      <c r="C1531" s="104"/>
      <c r="D1531" s="104"/>
      <c r="E1531" s="104"/>
      <c r="F1531" s="104"/>
      <c r="G1531" s="104"/>
      <c r="H1531" s="104"/>
      <c r="I1531" s="104"/>
    </row>
    <row r="1532" spans="1:9" ht="15" x14ac:dyDescent="0.25">
      <c r="A1532" s="103"/>
      <c r="B1532" s="104"/>
      <c r="C1532" s="104"/>
      <c r="D1532" s="104"/>
      <c r="E1532" s="104"/>
      <c r="F1532" s="104"/>
      <c r="G1532" s="104"/>
      <c r="H1532" s="104"/>
      <c r="I1532" s="104"/>
    </row>
    <row r="1533" spans="1:9" ht="15" x14ac:dyDescent="0.25">
      <c r="A1533" s="103"/>
      <c r="B1533" s="104"/>
      <c r="C1533" s="104"/>
      <c r="D1533" s="104"/>
      <c r="E1533" s="104"/>
      <c r="F1533" s="104"/>
      <c r="G1533" s="104"/>
      <c r="H1533" s="104"/>
      <c r="I1533" s="104"/>
    </row>
    <row r="1534" spans="1:9" ht="15" x14ac:dyDescent="0.25">
      <c r="A1534" s="103"/>
      <c r="B1534" s="104"/>
      <c r="C1534" s="104"/>
      <c r="D1534" s="104"/>
      <c r="E1534" s="104"/>
      <c r="F1534" s="104"/>
      <c r="G1534" s="104"/>
      <c r="H1534" s="104"/>
      <c r="I1534" s="104"/>
    </row>
    <row r="1535" spans="1:9" ht="15" x14ac:dyDescent="0.25">
      <c r="A1535" s="103"/>
      <c r="B1535" s="104"/>
      <c r="C1535" s="104"/>
      <c r="D1535" s="104"/>
      <c r="E1535" s="104"/>
      <c r="F1535" s="104"/>
      <c r="G1535" s="104"/>
      <c r="H1535" s="104"/>
      <c r="I1535" s="104"/>
    </row>
    <row r="1536" spans="1:9" ht="15" x14ac:dyDescent="0.25">
      <c r="A1536" s="103"/>
      <c r="B1536" s="104"/>
      <c r="C1536" s="104"/>
      <c r="D1536" s="104"/>
      <c r="E1536" s="104"/>
      <c r="F1536" s="104"/>
      <c r="G1536" s="104"/>
      <c r="H1536" s="104"/>
      <c r="I1536" s="104"/>
    </row>
    <row r="1537" spans="1:9" ht="15" x14ac:dyDescent="0.25">
      <c r="A1537" s="103"/>
      <c r="B1537" s="104"/>
      <c r="C1537" s="104"/>
      <c r="D1537" s="104"/>
      <c r="E1537" s="104"/>
      <c r="F1537" s="104"/>
      <c r="G1537" s="104"/>
      <c r="H1537" s="104"/>
      <c r="I1537" s="104"/>
    </row>
    <row r="1538" spans="1:9" ht="15" x14ac:dyDescent="0.25">
      <c r="A1538" s="103"/>
      <c r="B1538" s="104"/>
      <c r="C1538" s="104"/>
      <c r="D1538" s="104"/>
      <c r="E1538" s="104"/>
      <c r="F1538" s="104"/>
      <c r="G1538" s="104"/>
      <c r="H1538" s="104"/>
      <c r="I1538" s="104"/>
    </row>
    <row r="1539" spans="1:9" ht="15" x14ac:dyDescent="0.25">
      <c r="A1539" s="103"/>
      <c r="B1539" s="104"/>
      <c r="C1539" s="104"/>
      <c r="D1539" s="104"/>
      <c r="E1539" s="104"/>
      <c r="F1539" s="104"/>
      <c r="G1539" s="104"/>
      <c r="H1539" s="104"/>
      <c r="I1539" s="104"/>
    </row>
    <row r="1540" spans="1:9" ht="15" x14ac:dyDescent="0.25">
      <c r="A1540" s="103"/>
      <c r="B1540" s="104"/>
      <c r="C1540" s="104"/>
      <c r="D1540" s="104"/>
      <c r="E1540" s="104"/>
      <c r="F1540" s="104"/>
      <c r="G1540" s="104"/>
      <c r="H1540" s="104"/>
      <c r="I1540" s="104"/>
    </row>
    <row r="1541" spans="1:9" ht="15" x14ac:dyDescent="0.25">
      <c r="A1541" s="103"/>
      <c r="B1541" s="104"/>
      <c r="C1541" s="104"/>
      <c r="D1541" s="104"/>
      <c r="E1541" s="104"/>
      <c r="F1541" s="104"/>
      <c r="G1541" s="104"/>
      <c r="H1541" s="104"/>
      <c r="I1541" s="104"/>
    </row>
    <row r="1542" spans="1:9" ht="15" x14ac:dyDescent="0.25">
      <c r="A1542" s="103"/>
      <c r="B1542" s="104"/>
      <c r="C1542" s="104"/>
      <c r="D1542" s="104"/>
      <c r="E1542" s="104"/>
      <c r="F1542" s="104"/>
      <c r="G1542" s="104"/>
      <c r="H1542" s="104"/>
      <c r="I1542" s="104"/>
    </row>
    <row r="1543" spans="1:9" ht="15" x14ac:dyDescent="0.25">
      <c r="A1543" s="103"/>
      <c r="B1543" s="104"/>
      <c r="C1543" s="104"/>
      <c r="D1543" s="104"/>
      <c r="E1543" s="104"/>
      <c r="F1543" s="104"/>
      <c r="G1543" s="104"/>
      <c r="H1543" s="104"/>
      <c r="I1543" s="104"/>
    </row>
    <row r="1544" spans="1:9" ht="15" x14ac:dyDescent="0.25">
      <c r="A1544" s="103"/>
      <c r="B1544" s="104"/>
      <c r="C1544" s="104"/>
      <c r="D1544" s="104"/>
      <c r="E1544" s="104"/>
      <c r="F1544" s="104"/>
      <c r="G1544" s="104"/>
      <c r="H1544" s="104"/>
      <c r="I1544" s="104"/>
    </row>
    <row r="1545" spans="1:9" ht="15" x14ac:dyDescent="0.25">
      <c r="A1545" s="103"/>
      <c r="B1545" s="104"/>
      <c r="C1545" s="104"/>
      <c r="D1545" s="104"/>
      <c r="E1545" s="104"/>
      <c r="F1545" s="104"/>
      <c r="G1545" s="104"/>
      <c r="H1545" s="104"/>
      <c r="I1545" s="104"/>
    </row>
    <row r="1546" spans="1:9" ht="15" x14ac:dyDescent="0.25">
      <c r="A1546" s="103"/>
      <c r="B1546" s="104"/>
      <c r="C1546" s="104"/>
      <c r="D1546" s="104"/>
      <c r="E1546" s="104"/>
      <c r="F1546" s="104"/>
      <c r="G1546" s="104"/>
      <c r="H1546" s="104"/>
      <c r="I1546" s="104"/>
    </row>
    <row r="1547" spans="1:9" ht="15" x14ac:dyDescent="0.25">
      <c r="A1547" s="103"/>
      <c r="B1547" s="104"/>
      <c r="C1547" s="104"/>
      <c r="D1547" s="104"/>
      <c r="E1547" s="104"/>
      <c r="F1547" s="104"/>
      <c r="G1547" s="104"/>
      <c r="H1547" s="104"/>
      <c r="I1547" s="104"/>
    </row>
    <row r="1548" spans="1:9" ht="15" x14ac:dyDescent="0.25">
      <c r="A1548" s="103"/>
      <c r="B1548" s="104"/>
      <c r="C1548" s="104"/>
      <c r="D1548" s="104"/>
      <c r="E1548" s="104"/>
      <c r="F1548" s="104"/>
      <c r="G1548" s="104"/>
      <c r="H1548" s="104"/>
      <c r="I1548" s="104"/>
    </row>
    <row r="1549" spans="1:9" ht="15" x14ac:dyDescent="0.25">
      <c r="A1549" s="103"/>
      <c r="B1549" s="104"/>
      <c r="C1549" s="104"/>
      <c r="D1549" s="104"/>
      <c r="E1549" s="104"/>
      <c r="F1549" s="104"/>
      <c r="G1549" s="104"/>
      <c r="H1549" s="104"/>
      <c r="I1549" s="104"/>
    </row>
    <row r="1550" spans="1:9" ht="15" x14ac:dyDescent="0.25">
      <c r="A1550" s="103"/>
      <c r="B1550" s="104"/>
      <c r="C1550" s="104"/>
      <c r="D1550" s="104"/>
      <c r="E1550" s="104"/>
      <c r="F1550" s="104"/>
      <c r="G1550" s="104"/>
      <c r="H1550" s="104"/>
      <c r="I1550" s="104"/>
    </row>
    <row r="1551" spans="1:9" ht="15" x14ac:dyDescent="0.25">
      <c r="A1551" s="103"/>
      <c r="B1551" s="104"/>
      <c r="C1551" s="104"/>
      <c r="D1551" s="104"/>
      <c r="E1551" s="104"/>
      <c r="F1551" s="104"/>
      <c r="G1551" s="104"/>
      <c r="H1551" s="104"/>
      <c r="I1551" s="104"/>
    </row>
    <row r="1552" spans="1:9" ht="15" x14ac:dyDescent="0.25">
      <c r="A1552" s="103"/>
      <c r="B1552" s="104"/>
      <c r="C1552" s="104"/>
      <c r="D1552" s="104"/>
      <c r="E1552" s="104"/>
      <c r="F1552" s="104"/>
      <c r="G1552" s="104"/>
      <c r="H1552" s="104"/>
      <c r="I1552" s="104"/>
    </row>
    <row r="1553" spans="1:9" ht="15" x14ac:dyDescent="0.25">
      <c r="A1553" s="103"/>
      <c r="B1553" s="104"/>
      <c r="C1553" s="104"/>
      <c r="D1553" s="104"/>
      <c r="E1553" s="104"/>
      <c r="F1553" s="104"/>
      <c r="G1553" s="104"/>
      <c r="H1553" s="104"/>
      <c r="I1553" s="104"/>
    </row>
    <row r="1554" spans="1:9" ht="15" x14ac:dyDescent="0.25">
      <c r="A1554" s="103"/>
      <c r="B1554" s="104"/>
      <c r="C1554" s="104"/>
      <c r="D1554" s="104"/>
      <c r="E1554" s="104"/>
      <c r="F1554" s="104"/>
      <c r="G1554" s="104"/>
      <c r="H1554" s="104"/>
      <c r="I1554" s="104"/>
    </row>
    <row r="1555" spans="1:9" ht="15" x14ac:dyDescent="0.25">
      <c r="A1555" s="103"/>
      <c r="B1555" s="104"/>
      <c r="C1555" s="104"/>
      <c r="D1555" s="104"/>
      <c r="E1555" s="104"/>
      <c r="F1555" s="104"/>
      <c r="G1555" s="104"/>
      <c r="H1555" s="104"/>
      <c r="I1555" s="104"/>
    </row>
    <row r="1556" spans="1:9" ht="15" x14ac:dyDescent="0.25">
      <c r="A1556" s="103"/>
      <c r="B1556" s="104"/>
      <c r="C1556" s="104"/>
      <c r="D1556" s="104"/>
      <c r="E1556" s="104"/>
      <c r="F1556" s="104"/>
      <c r="G1556" s="104"/>
      <c r="H1556" s="104"/>
      <c r="I1556" s="104"/>
    </row>
    <row r="1557" spans="1:9" ht="15" x14ac:dyDescent="0.25">
      <c r="A1557" s="103"/>
      <c r="B1557" s="104"/>
      <c r="C1557" s="104"/>
      <c r="D1557" s="104"/>
      <c r="E1557" s="104"/>
      <c r="F1557" s="104"/>
      <c r="G1557" s="104"/>
      <c r="H1557" s="104"/>
      <c r="I1557" s="104"/>
    </row>
    <row r="1558" spans="1:9" ht="15" x14ac:dyDescent="0.25">
      <c r="A1558" s="103"/>
      <c r="B1558" s="104"/>
      <c r="C1558" s="104"/>
      <c r="D1558" s="104"/>
      <c r="E1558" s="104"/>
      <c r="F1558" s="104"/>
      <c r="G1558" s="104"/>
      <c r="H1558" s="104"/>
      <c r="I1558" s="104"/>
    </row>
    <row r="1559" spans="1:9" ht="15" x14ac:dyDescent="0.25">
      <c r="A1559" s="103"/>
      <c r="B1559" s="104"/>
      <c r="C1559" s="104"/>
      <c r="D1559" s="104"/>
      <c r="E1559" s="104"/>
      <c r="F1559" s="104"/>
      <c r="G1559" s="104"/>
      <c r="H1559" s="104"/>
      <c r="I1559" s="104"/>
    </row>
    <row r="1560" spans="1:9" ht="15" x14ac:dyDescent="0.25">
      <c r="A1560" s="103"/>
      <c r="B1560" s="104"/>
      <c r="C1560" s="104"/>
      <c r="D1560" s="104"/>
      <c r="E1560" s="104"/>
      <c r="F1560" s="104"/>
      <c r="G1560" s="104"/>
      <c r="H1560" s="104"/>
      <c r="I1560" s="104"/>
    </row>
    <row r="1561" spans="1:9" ht="15" x14ac:dyDescent="0.25">
      <c r="A1561" s="103"/>
      <c r="B1561" s="104"/>
      <c r="C1561" s="104"/>
      <c r="D1561" s="104"/>
      <c r="E1561" s="104"/>
      <c r="F1561" s="104"/>
      <c r="G1561" s="104"/>
      <c r="H1561" s="104"/>
      <c r="I1561" s="104"/>
    </row>
    <row r="1562" spans="1:9" ht="15" x14ac:dyDescent="0.25">
      <c r="A1562" s="103"/>
      <c r="B1562" s="104"/>
      <c r="C1562" s="104"/>
      <c r="D1562" s="104"/>
      <c r="E1562" s="104"/>
      <c r="F1562" s="104"/>
      <c r="G1562" s="104"/>
      <c r="H1562" s="104"/>
      <c r="I1562" s="104"/>
    </row>
    <row r="1563" spans="1:9" ht="15" x14ac:dyDescent="0.25">
      <c r="A1563" s="103"/>
      <c r="B1563" s="104"/>
      <c r="C1563" s="104"/>
      <c r="D1563" s="104"/>
      <c r="E1563" s="104"/>
      <c r="F1563" s="104"/>
      <c r="G1563" s="104"/>
      <c r="H1563" s="104"/>
      <c r="I1563" s="104"/>
    </row>
    <row r="1564" spans="1:9" ht="15" x14ac:dyDescent="0.25">
      <c r="A1564" s="103"/>
      <c r="B1564" s="104"/>
      <c r="C1564" s="104"/>
      <c r="D1564" s="104"/>
      <c r="E1564" s="104"/>
      <c r="F1564" s="104"/>
      <c r="G1564" s="104"/>
      <c r="H1564" s="104"/>
      <c r="I1564" s="104"/>
    </row>
    <row r="1565" spans="1:9" ht="15" x14ac:dyDescent="0.25">
      <c r="A1565" s="103"/>
      <c r="B1565" s="104"/>
      <c r="C1565" s="104"/>
      <c r="D1565" s="104"/>
      <c r="E1565" s="104"/>
      <c r="F1565" s="104"/>
      <c r="G1565" s="104"/>
      <c r="H1565" s="104"/>
      <c r="I1565" s="104"/>
    </row>
    <row r="1566" spans="1:9" ht="15" x14ac:dyDescent="0.25">
      <c r="A1566" s="103"/>
      <c r="B1566" s="104"/>
      <c r="C1566" s="104"/>
      <c r="D1566" s="104"/>
      <c r="E1566" s="104"/>
      <c r="F1566" s="104"/>
      <c r="G1566" s="104"/>
      <c r="H1566" s="104"/>
      <c r="I1566" s="104"/>
    </row>
    <row r="1567" spans="1:9" ht="15" x14ac:dyDescent="0.25">
      <c r="A1567" s="103"/>
      <c r="B1567" s="104"/>
      <c r="C1567" s="104"/>
      <c r="D1567" s="104"/>
      <c r="E1567" s="104"/>
      <c r="F1567" s="104"/>
      <c r="G1567" s="104"/>
      <c r="H1567" s="104"/>
      <c r="I1567" s="104"/>
    </row>
    <row r="1568" spans="1:9" ht="15" x14ac:dyDescent="0.25">
      <c r="A1568" s="103"/>
      <c r="B1568" s="104"/>
      <c r="C1568" s="104"/>
      <c r="D1568" s="104"/>
      <c r="E1568" s="104"/>
      <c r="F1568" s="104"/>
      <c r="G1568" s="104"/>
      <c r="H1568" s="104"/>
      <c r="I1568" s="104"/>
    </row>
    <row r="1569" spans="1:9" ht="15" x14ac:dyDescent="0.25">
      <c r="A1569" s="103"/>
      <c r="B1569" s="104"/>
      <c r="C1569" s="104"/>
      <c r="D1569" s="104"/>
      <c r="E1569" s="104"/>
      <c r="F1569" s="104"/>
      <c r="G1569" s="104"/>
      <c r="H1569" s="104"/>
      <c r="I1569" s="104"/>
    </row>
    <row r="1570" spans="1:9" ht="15" x14ac:dyDescent="0.25">
      <c r="A1570" s="103"/>
      <c r="B1570" s="104"/>
      <c r="C1570" s="104"/>
      <c r="D1570" s="104"/>
      <c r="E1570" s="104"/>
      <c r="F1570" s="104"/>
      <c r="G1570" s="104"/>
      <c r="H1570" s="104"/>
      <c r="I1570" s="104"/>
    </row>
    <row r="1571" spans="1:9" ht="15" x14ac:dyDescent="0.25">
      <c r="A1571" s="103"/>
      <c r="B1571" s="104"/>
      <c r="C1571" s="104"/>
      <c r="D1571" s="104"/>
      <c r="E1571" s="104"/>
      <c r="F1571" s="104"/>
      <c r="G1571" s="104"/>
      <c r="H1571" s="104"/>
      <c r="I1571" s="104"/>
    </row>
    <row r="1572" spans="1:9" ht="15" x14ac:dyDescent="0.25">
      <c r="A1572" s="103"/>
      <c r="B1572" s="104"/>
      <c r="C1572" s="104"/>
      <c r="D1572" s="104"/>
      <c r="E1572" s="104"/>
      <c r="F1572" s="104"/>
      <c r="G1572" s="104"/>
      <c r="H1572" s="104"/>
      <c r="I1572" s="104"/>
    </row>
    <row r="1573" spans="1:9" ht="15" x14ac:dyDescent="0.25">
      <c r="A1573" s="103"/>
      <c r="B1573" s="104"/>
      <c r="C1573" s="104"/>
      <c r="D1573" s="104"/>
      <c r="E1573" s="104"/>
      <c r="F1573" s="104"/>
      <c r="G1573" s="104"/>
      <c r="H1573" s="104"/>
      <c r="I1573" s="104"/>
    </row>
    <row r="1574" spans="1:9" ht="15" x14ac:dyDescent="0.25">
      <c r="A1574" s="103"/>
      <c r="B1574" s="104"/>
      <c r="C1574" s="104"/>
      <c r="D1574" s="104"/>
      <c r="E1574" s="104"/>
      <c r="F1574" s="104"/>
      <c r="G1574" s="104"/>
      <c r="H1574" s="104"/>
      <c r="I1574" s="104"/>
    </row>
    <row r="1575" spans="1:9" ht="15" x14ac:dyDescent="0.25">
      <c r="A1575" s="103"/>
      <c r="B1575" s="104"/>
      <c r="C1575" s="104"/>
      <c r="D1575" s="104"/>
      <c r="E1575" s="104"/>
      <c r="F1575" s="104"/>
      <c r="G1575" s="104"/>
      <c r="H1575" s="104"/>
      <c r="I1575" s="104"/>
    </row>
    <row r="1576" spans="1:9" ht="15" x14ac:dyDescent="0.25">
      <c r="A1576" s="103"/>
      <c r="B1576" s="104"/>
      <c r="C1576" s="104"/>
      <c r="D1576" s="104"/>
      <c r="E1576" s="104"/>
      <c r="F1576" s="104"/>
      <c r="G1576" s="104"/>
      <c r="H1576" s="104"/>
      <c r="I1576" s="104"/>
    </row>
    <row r="1577" spans="1:9" ht="15" x14ac:dyDescent="0.25">
      <c r="A1577" s="103"/>
      <c r="B1577" s="104"/>
      <c r="C1577" s="104"/>
      <c r="D1577" s="104"/>
      <c r="E1577" s="104"/>
      <c r="F1577" s="104"/>
      <c r="G1577" s="104"/>
      <c r="H1577" s="104"/>
      <c r="I1577" s="104"/>
    </row>
    <row r="1578" spans="1:9" ht="15" x14ac:dyDescent="0.25">
      <c r="A1578" s="103"/>
      <c r="B1578" s="104"/>
      <c r="C1578" s="104"/>
      <c r="D1578" s="104"/>
      <c r="E1578" s="104"/>
      <c r="F1578" s="104"/>
      <c r="G1578" s="104"/>
      <c r="H1578" s="104"/>
      <c r="I1578" s="104"/>
    </row>
    <row r="1579" spans="1:9" ht="15" x14ac:dyDescent="0.25">
      <c r="A1579" s="103"/>
      <c r="B1579" s="104"/>
      <c r="C1579" s="104"/>
      <c r="D1579" s="104"/>
      <c r="E1579" s="104"/>
      <c r="F1579" s="104"/>
      <c r="G1579" s="104"/>
      <c r="H1579" s="104"/>
      <c r="I1579" s="104"/>
    </row>
    <row r="1580" spans="1:9" ht="15" x14ac:dyDescent="0.25">
      <c r="A1580" s="103"/>
      <c r="B1580" s="104"/>
      <c r="C1580" s="104"/>
      <c r="D1580" s="104"/>
      <c r="E1580" s="104"/>
      <c r="F1580" s="104"/>
      <c r="G1580" s="104"/>
      <c r="H1580" s="104"/>
      <c r="I1580" s="104"/>
    </row>
    <row r="1581" spans="1:9" ht="15" x14ac:dyDescent="0.25">
      <c r="A1581" s="103"/>
      <c r="B1581" s="104"/>
      <c r="C1581" s="104"/>
      <c r="D1581" s="104"/>
      <c r="E1581" s="104"/>
      <c r="F1581" s="104"/>
      <c r="G1581" s="104"/>
      <c r="H1581" s="104"/>
      <c r="I1581" s="104"/>
    </row>
    <row r="1582" spans="1:9" ht="15" x14ac:dyDescent="0.25">
      <c r="A1582" s="103"/>
      <c r="B1582" s="104"/>
      <c r="C1582" s="104"/>
      <c r="D1582" s="104"/>
      <c r="E1582" s="104"/>
      <c r="F1582" s="104"/>
      <c r="G1582" s="104"/>
      <c r="H1582" s="104"/>
      <c r="I1582" s="104"/>
    </row>
    <row r="1583" spans="1:9" ht="15" x14ac:dyDescent="0.25">
      <c r="A1583" s="103"/>
      <c r="B1583" s="104"/>
      <c r="C1583" s="104"/>
      <c r="D1583" s="104"/>
      <c r="E1583" s="104"/>
      <c r="F1583" s="104"/>
      <c r="G1583" s="104"/>
      <c r="H1583" s="104"/>
      <c r="I1583" s="104"/>
    </row>
    <row r="1584" spans="1:9" ht="15" x14ac:dyDescent="0.25">
      <c r="A1584" s="103"/>
      <c r="B1584" s="104"/>
      <c r="C1584" s="104"/>
      <c r="D1584" s="104"/>
      <c r="E1584" s="104"/>
      <c r="F1584" s="104"/>
      <c r="G1584" s="104"/>
      <c r="H1584" s="104"/>
      <c r="I1584" s="104"/>
    </row>
    <row r="1585" spans="1:9" ht="15" x14ac:dyDescent="0.25">
      <c r="A1585" s="103"/>
      <c r="B1585" s="104"/>
      <c r="C1585" s="104"/>
      <c r="D1585" s="104"/>
      <c r="E1585" s="104"/>
      <c r="F1585" s="104"/>
      <c r="G1585" s="104"/>
      <c r="H1585" s="104"/>
      <c r="I1585" s="104"/>
    </row>
    <row r="1586" spans="1:9" ht="15" x14ac:dyDescent="0.25">
      <c r="A1586" s="103"/>
      <c r="B1586" s="104"/>
      <c r="C1586" s="104"/>
      <c r="D1586" s="104"/>
      <c r="E1586" s="104"/>
      <c r="F1586" s="104"/>
      <c r="G1586" s="104"/>
      <c r="H1586" s="104"/>
      <c r="I1586" s="104"/>
    </row>
    <row r="1587" spans="1:9" ht="15" x14ac:dyDescent="0.25">
      <c r="A1587" s="103"/>
      <c r="B1587" s="104"/>
      <c r="C1587" s="104"/>
      <c r="D1587" s="104"/>
      <c r="E1587" s="104"/>
      <c r="F1587" s="104"/>
      <c r="G1587" s="104"/>
      <c r="H1587" s="104"/>
      <c r="I1587" s="104"/>
    </row>
    <row r="1588" spans="1:9" ht="15" x14ac:dyDescent="0.25">
      <c r="A1588" s="103"/>
      <c r="B1588" s="104"/>
      <c r="C1588" s="104"/>
      <c r="D1588" s="104"/>
      <c r="E1588" s="104"/>
      <c r="F1588" s="104"/>
      <c r="G1588" s="104"/>
      <c r="H1588" s="104"/>
      <c r="I1588" s="104"/>
    </row>
    <row r="1589" spans="1:9" ht="15" x14ac:dyDescent="0.25">
      <c r="A1589" s="103"/>
      <c r="B1589" s="104"/>
      <c r="C1589" s="104"/>
      <c r="D1589" s="104"/>
      <c r="E1589" s="104"/>
      <c r="F1589" s="104"/>
      <c r="G1589" s="104"/>
      <c r="H1589" s="104"/>
      <c r="I1589" s="104"/>
    </row>
    <row r="1590" spans="1:9" ht="15" x14ac:dyDescent="0.25">
      <c r="A1590" s="103"/>
      <c r="B1590" s="104"/>
      <c r="C1590" s="104"/>
      <c r="D1590" s="104"/>
      <c r="E1590" s="104"/>
      <c r="F1590" s="104"/>
      <c r="G1590" s="104"/>
      <c r="H1590" s="104"/>
      <c r="I1590" s="104"/>
    </row>
    <row r="1591" spans="1:9" ht="15" x14ac:dyDescent="0.25">
      <c r="A1591" s="103"/>
      <c r="B1591" s="104"/>
      <c r="C1591" s="104"/>
      <c r="D1591" s="104"/>
      <c r="E1591" s="104"/>
      <c r="F1591" s="104"/>
      <c r="G1591" s="104"/>
      <c r="H1591" s="104"/>
      <c r="I1591" s="104"/>
    </row>
    <row r="1592" spans="1:9" ht="15" x14ac:dyDescent="0.25">
      <c r="A1592" s="103"/>
      <c r="B1592" s="104"/>
      <c r="C1592" s="104"/>
      <c r="D1592" s="104"/>
      <c r="E1592" s="104"/>
      <c r="F1592" s="104"/>
      <c r="G1592" s="104"/>
      <c r="H1592" s="104"/>
      <c r="I1592" s="104"/>
    </row>
    <row r="1593" spans="1:9" ht="15" x14ac:dyDescent="0.25">
      <c r="A1593" s="103"/>
      <c r="B1593" s="104"/>
      <c r="C1593" s="104"/>
      <c r="D1593" s="104"/>
      <c r="E1593" s="104"/>
      <c r="F1593" s="104"/>
      <c r="G1593" s="104"/>
      <c r="H1593" s="104"/>
      <c r="I1593" s="104"/>
    </row>
    <row r="1594" spans="1:9" ht="15" x14ac:dyDescent="0.25">
      <c r="A1594" s="103"/>
      <c r="B1594" s="104"/>
      <c r="C1594" s="104"/>
      <c r="D1594" s="104"/>
      <c r="E1594" s="104"/>
      <c r="F1594" s="104"/>
      <c r="G1594" s="104"/>
      <c r="H1594" s="104"/>
      <c r="I1594" s="104"/>
    </row>
    <row r="1595" spans="1:9" ht="15" x14ac:dyDescent="0.25">
      <c r="A1595" s="103"/>
      <c r="B1595" s="104"/>
      <c r="C1595" s="104"/>
      <c r="D1595" s="104"/>
      <c r="E1595" s="104"/>
      <c r="F1595" s="104"/>
      <c r="G1595" s="104"/>
      <c r="H1595" s="104"/>
      <c r="I1595" s="104"/>
    </row>
    <row r="1596" spans="1:9" ht="15" x14ac:dyDescent="0.25">
      <c r="A1596" s="103"/>
      <c r="B1596" s="104"/>
      <c r="C1596" s="104"/>
      <c r="D1596" s="104"/>
      <c r="E1596" s="104"/>
      <c r="F1596" s="104"/>
      <c r="G1596" s="104"/>
      <c r="H1596" s="104"/>
      <c r="I1596" s="104"/>
    </row>
    <row r="1597" spans="1:9" ht="15" x14ac:dyDescent="0.25">
      <c r="A1597" s="103"/>
      <c r="B1597" s="104"/>
      <c r="C1597" s="104"/>
      <c r="D1597" s="104"/>
      <c r="E1597" s="104"/>
      <c r="F1597" s="104"/>
      <c r="G1597" s="104"/>
      <c r="H1597" s="104"/>
      <c r="I1597" s="104"/>
    </row>
    <row r="1598" spans="1:9" ht="15" x14ac:dyDescent="0.25">
      <c r="A1598" s="103"/>
      <c r="B1598" s="104"/>
      <c r="C1598" s="104"/>
      <c r="D1598" s="104"/>
      <c r="E1598" s="104"/>
      <c r="F1598" s="104"/>
      <c r="G1598" s="104"/>
      <c r="H1598" s="104"/>
      <c r="I1598" s="104"/>
    </row>
    <row r="1599" spans="1:9" ht="15" x14ac:dyDescent="0.25">
      <c r="A1599" s="103"/>
      <c r="B1599" s="104"/>
      <c r="C1599" s="104"/>
      <c r="D1599" s="104"/>
      <c r="E1599" s="104"/>
      <c r="F1599" s="104"/>
      <c r="G1599" s="104"/>
      <c r="H1599" s="104"/>
      <c r="I1599" s="104"/>
    </row>
    <row r="1600" spans="1:9" ht="15" x14ac:dyDescent="0.25">
      <c r="A1600" s="103"/>
      <c r="B1600" s="104"/>
      <c r="C1600" s="104"/>
      <c r="D1600" s="104"/>
      <c r="E1600" s="104"/>
      <c r="F1600" s="104"/>
      <c r="G1600" s="104"/>
      <c r="H1600" s="104"/>
      <c r="I1600" s="104"/>
    </row>
    <row r="1601" spans="1:9" ht="15" x14ac:dyDescent="0.25">
      <c r="A1601" s="103"/>
      <c r="B1601" s="104"/>
      <c r="C1601" s="104"/>
      <c r="D1601" s="104"/>
      <c r="E1601" s="104"/>
      <c r="F1601" s="104"/>
      <c r="G1601" s="104"/>
      <c r="H1601" s="104"/>
      <c r="I1601" s="104"/>
    </row>
    <row r="1602" spans="1:9" ht="15" x14ac:dyDescent="0.25">
      <c r="A1602" s="103"/>
      <c r="B1602" s="104"/>
      <c r="C1602" s="104"/>
      <c r="D1602" s="104"/>
      <c r="E1602" s="104"/>
      <c r="F1602" s="104"/>
      <c r="G1602" s="104"/>
      <c r="H1602" s="104"/>
      <c r="I1602" s="104"/>
    </row>
    <row r="1603" spans="1:9" ht="15" x14ac:dyDescent="0.25">
      <c r="A1603" s="103"/>
      <c r="B1603" s="104"/>
      <c r="C1603" s="104"/>
      <c r="D1603" s="104"/>
      <c r="E1603" s="104"/>
      <c r="F1603" s="104"/>
      <c r="G1603" s="104"/>
      <c r="H1603" s="104"/>
      <c r="I1603" s="104"/>
    </row>
    <row r="1604" spans="1:9" ht="15" x14ac:dyDescent="0.25">
      <c r="A1604" s="103"/>
      <c r="B1604" s="104"/>
      <c r="C1604" s="104"/>
      <c r="D1604" s="104"/>
      <c r="E1604" s="104"/>
      <c r="F1604" s="104"/>
      <c r="G1604" s="104"/>
      <c r="H1604" s="104"/>
      <c r="I1604" s="104"/>
    </row>
    <row r="1605" spans="1:9" ht="15" x14ac:dyDescent="0.25">
      <c r="A1605" s="103"/>
      <c r="B1605" s="104"/>
      <c r="C1605" s="104"/>
      <c r="D1605" s="104"/>
      <c r="E1605" s="104"/>
      <c r="F1605" s="104"/>
      <c r="G1605" s="104"/>
      <c r="H1605" s="104"/>
      <c r="I1605" s="104"/>
    </row>
    <row r="1606" spans="1:9" ht="15" x14ac:dyDescent="0.25">
      <c r="A1606" s="103"/>
      <c r="B1606" s="104"/>
      <c r="C1606" s="104"/>
      <c r="D1606" s="104"/>
      <c r="E1606" s="104"/>
      <c r="F1606" s="104"/>
      <c r="G1606" s="104"/>
      <c r="H1606" s="104"/>
      <c r="I1606" s="104"/>
    </row>
    <row r="1607" spans="1:9" ht="15" x14ac:dyDescent="0.25">
      <c r="A1607" s="103"/>
      <c r="B1607" s="104"/>
      <c r="C1607" s="104"/>
      <c r="D1607" s="104"/>
      <c r="E1607" s="104"/>
      <c r="F1607" s="104"/>
      <c r="G1607" s="104"/>
      <c r="H1607" s="104"/>
      <c r="I1607" s="104"/>
    </row>
    <row r="1608" spans="1:9" ht="15" x14ac:dyDescent="0.25">
      <c r="A1608" s="103"/>
      <c r="B1608" s="104"/>
      <c r="C1608" s="104"/>
      <c r="D1608" s="104"/>
      <c r="E1608" s="104"/>
      <c r="F1608" s="104"/>
      <c r="G1608" s="104"/>
      <c r="H1608" s="104"/>
      <c r="I1608" s="104"/>
    </row>
    <row r="1609" spans="1:9" ht="15" x14ac:dyDescent="0.25">
      <c r="A1609" s="103"/>
      <c r="B1609" s="104"/>
      <c r="C1609" s="104"/>
      <c r="D1609" s="104"/>
      <c r="E1609" s="104"/>
      <c r="F1609" s="104"/>
      <c r="G1609" s="104"/>
      <c r="H1609" s="104"/>
      <c r="I1609" s="104"/>
    </row>
    <row r="1610" spans="1:9" ht="15" x14ac:dyDescent="0.25">
      <c r="A1610" s="103"/>
      <c r="B1610" s="104"/>
      <c r="C1610" s="104"/>
      <c r="D1610" s="104"/>
      <c r="E1610" s="104"/>
      <c r="F1610" s="104"/>
      <c r="G1610" s="104"/>
      <c r="H1610" s="104"/>
      <c r="I1610" s="104"/>
    </row>
    <row r="1611" spans="1:9" ht="15" x14ac:dyDescent="0.25">
      <c r="A1611" s="103"/>
      <c r="B1611" s="104"/>
      <c r="C1611" s="104"/>
      <c r="D1611" s="104"/>
      <c r="E1611" s="104"/>
      <c r="F1611" s="104"/>
      <c r="G1611" s="104"/>
      <c r="H1611" s="104"/>
      <c r="I1611" s="104"/>
    </row>
    <row r="1612" spans="1:9" ht="15" x14ac:dyDescent="0.25">
      <c r="A1612" s="103"/>
      <c r="B1612" s="104"/>
      <c r="C1612" s="104"/>
      <c r="D1612" s="104"/>
      <c r="E1612" s="104"/>
      <c r="F1612" s="104"/>
      <c r="G1612" s="104"/>
      <c r="H1612" s="104"/>
      <c r="I1612" s="104"/>
    </row>
    <row r="1613" spans="1:9" ht="15" x14ac:dyDescent="0.25">
      <c r="A1613" s="103"/>
      <c r="B1613" s="104"/>
      <c r="C1613" s="104"/>
      <c r="D1613" s="104"/>
      <c r="E1613" s="104"/>
      <c r="F1613" s="104"/>
      <c r="G1613" s="104"/>
      <c r="H1613" s="104"/>
      <c r="I1613" s="104"/>
    </row>
    <row r="1614" spans="1:9" ht="15" x14ac:dyDescent="0.25">
      <c r="A1614" s="103"/>
      <c r="B1614" s="104"/>
      <c r="C1614" s="104"/>
      <c r="D1614" s="104"/>
      <c r="E1614" s="104"/>
      <c r="F1614" s="104"/>
      <c r="G1614" s="104"/>
      <c r="H1614" s="104"/>
      <c r="I1614" s="104"/>
    </row>
    <row r="1615" spans="1:9" ht="15" x14ac:dyDescent="0.25">
      <c r="A1615" s="103"/>
      <c r="B1615" s="104"/>
      <c r="C1615" s="104"/>
      <c r="D1615" s="104"/>
      <c r="E1615" s="104"/>
      <c r="F1615" s="104"/>
      <c r="G1615" s="104"/>
      <c r="H1615" s="104"/>
      <c r="I1615" s="104"/>
    </row>
    <row r="1616" spans="1:9" ht="15" x14ac:dyDescent="0.25">
      <c r="A1616" s="103"/>
      <c r="B1616" s="104"/>
      <c r="C1616" s="104"/>
      <c r="D1616" s="104"/>
      <c r="E1616" s="104"/>
      <c r="F1616" s="104"/>
      <c r="G1616" s="104"/>
      <c r="H1616" s="104"/>
      <c r="I1616" s="104"/>
    </row>
    <row r="1617" spans="1:9" ht="15" x14ac:dyDescent="0.25">
      <c r="A1617" s="103"/>
      <c r="B1617" s="104"/>
      <c r="C1617" s="104"/>
      <c r="D1617" s="104"/>
      <c r="E1617" s="104"/>
      <c r="F1617" s="104"/>
      <c r="G1617" s="104"/>
      <c r="H1617" s="104"/>
      <c r="I1617" s="104"/>
    </row>
    <row r="1618" spans="1:9" ht="15" x14ac:dyDescent="0.25">
      <c r="A1618" s="103"/>
      <c r="B1618" s="104"/>
      <c r="C1618" s="104"/>
      <c r="D1618" s="104"/>
      <c r="E1618" s="104"/>
      <c r="F1618" s="104"/>
      <c r="G1618" s="104"/>
      <c r="H1618" s="104"/>
      <c r="I1618" s="104"/>
    </row>
    <row r="1619" spans="1:9" ht="15" x14ac:dyDescent="0.25">
      <c r="A1619" s="103"/>
      <c r="B1619" s="104"/>
      <c r="C1619" s="104"/>
      <c r="D1619" s="104"/>
      <c r="E1619" s="104"/>
      <c r="F1619" s="104"/>
      <c r="G1619" s="104"/>
      <c r="H1619" s="104"/>
      <c r="I1619" s="104"/>
    </row>
    <row r="1620" spans="1:9" ht="15" x14ac:dyDescent="0.25">
      <c r="A1620" s="103"/>
      <c r="B1620" s="104"/>
      <c r="C1620" s="104"/>
      <c r="D1620" s="104"/>
      <c r="E1620" s="104"/>
      <c r="F1620" s="104"/>
      <c r="G1620" s="104"/>
      <c r="H1620" s="104"/>
      <c r="I1620" s="104"/>
    </row>
    <row r="1621" spans="1:9" ht="15" x14ac:dyDescent="0.25">
      <c r="A1621" s="103"/>
      <c r="B1621" s="104"/>
      <c r="C1621" s="104"/>
      <c r="D1621" s="104"/>
      <c r="E1621" s="104"/>
      <c r="F1621" s="104"/>
      <c r="G1621" s="104"/>
      <c r="H1621" s="104"/>
      <c r="I1621" s="104"/>
    </row>
    <row r="1622" spans="1:9" ht="15" x14ac:dyDescent="0.25">
      <c r="A1622" s="103"/>
      <c r="B1622" s="104"/>
      <c r="C1622" s="104"/>
      <c r="D1622" s="104"/>
      <c r="E1622" s="104"/>
      <c r="F1622" s="104"/>
      <c r="G1622" s="104"/>
      <c r="H1622" s="104"/>
      <c r="I1622" s="104"/>
    </row>
    <row r="1623" spans="1:9" ht="15" x14ac:dyDescent="0.25">
      <c r="A1623" s="103"/>
      <c r="B1623" s="104"/>
      <c r="C1623" s="104"/>
      <c r="D1623" s="104"/>
      <c r="E1623" s="104"/>
      <c r="F1623" s="104"/>
      <c r="G1623" s="104"/>
      <c r="H1623" s="104"/>
      <c r="I1623" s="104"/>
    </row>
    <row r="1624" spans="1:9" ht="15" x14ac:dyDescent="0.25">
      <c r="A1624" s="103"/>
      <c r="B1624" s="104"/>
      <c r="C1624" s="104"/>
      <c r="D1624" s="104"/>
      <c r="E1624" s="104"/>
      <c r="F1624" s="104"/>
      <c r="G1624" s="104"/>
      <c r="H1624" s="104"/>
      <c r="I1624" s="104"/>
    </row>
    <row r="1625" spans="1:9" ht="15" x14ac:dyDescent="0.25">
      <c r="A1625" s="103"/>
      <c r="B1625" s="104"/>
      <c r="C1625" s="104"/>
      <c r="D1625" s="104"/>
      <c r="E1625" s="104"/>
      <c r="F1625" s="104"/>
      <c r="G1625" s="104"/>
      <c r="H1625" s="104"/>
      <c r="I1625" s="104"/>
    </row>
    <row r="1626" spans="1:9" ht="15" x14ac:dyDescent="0.25">
      <c r="A1626" s="103"/>
      <c r="B1626" s="104"/>
      <c r="C1626" s="104"/>
      <c r="D1626" s="104"/>
      <c r="E1626" s="104"/>
      <c r="F1626" s="104"/>
      <c r="G1626" s="104"/>
      <c r="H1626" s="104"/>
      <c r="I1626" s="104"/>
    </row>
    <row r="1627" spans="1:9" ht="15" x14ac:dyDescent="0.25">
      <c r="A1627" s="103"/>
      <c r="B1627" s="104"/>
      <c r="C1627" s="104"/>
      <c r="D1627" s="104"/>
      <c r="E1627" s="104"/>
      <c r="F1627" s="104"/>
      <c r="G1627" s="104"/>
      <c r="H1627" s="104"/>
      <c r="I1627" s="104"/>
    </row>
    <row r="1628" spans="1:9" ht="15" x14ac:dyDescent="0.25">
      <c r="A1628" s="103"/>
      <c r="B1628" s="104"/>
      <c r="C1628" s="104"/>
      <c r="D1628" s="104"/>
      <c r="E1628" s="104"/>
      <c r="F1628" s="104"/>
      <c r="G1628" s="104"/>
      <c r="H1628" s="104"/>
      <c r="I1628" s="104"/>
    </row>
    <row r="1629" spans="1:9" ht="15" x14ac:dyDescent="0.25">
      <c r="A1629" s="103"/>
      <c r="B1629" s="104"/>
      <c r="C1629" s="104"/>
      <c r="D1629" s="104"/>
      <c r="E1629" s="104"/>
      <c r="F1629" s="104"/>
      <c r="G1629" s="104"/>
      <c r="H1629" s="104"/>
      <c r="I1629" s="104"/>
    </row>
    <row r="1630" spans="1:9" ht="15" x14ac:dyDescent="0.25">
      <c r="A1630" s="103"/>
      <c r="B1630" s="104"/>
      <c r="C1630" s="104"/>
      <c r="D1630" s="104"/>
      <c r="E1630" s="104"/>
      <c r="F1630" s="104"/>
      <c r="G1630" s="104"/>
      <c r="H1630" s="104"/>
      <c r="I1630" s="104"/>
    </row>
    <row r="1631" spans="1:9" ht="15" x14ac:dyDescent="0.25">
      <c r="A1631" s="103"/>
      <c r="B1631" s="104"/>
      <c r="C1631" s="104"/>
      <c r="D1631" s="104"/>
      <c r="E1631" s="104"/>
      <c r="F1631" s="104"/>
      <c r="G1631" s="104"/>
      <c r="H1631" s="104"/>
      <c r="I1631" s="104"/>
    </row>
    <row r="1632" spans="1:9" ht="15" x14ac:dyDescent="0.25">
      <c r="A1632" s="103"/>
      <c r="B1632" s="104"/>
      <c r="C1632" s="104"/>
      <c r="D1632" s="104"/>
      <c r="E1632" s="104"/>
      <c r="F1632" s="104"/>
      <c r="G1632" s="104"/>
      <c r="H1632" s="104"/>
      <c r="I1632" s="104"/>
    </row>
    <row r="1633" spans="1:9" ht="15" x14ac:dyDescent="0.25">
      <c r="A1633" s="103"/>
      <c r="B1633" s="104"/>
      <c r="C1633" s="104"/>
      <c r="D1633" s="104"/>
      <c r="E1633" s="104"/>
      <c r="F1633" s="104"/>
      <c r="G1633" s="104"/>
      <c r="H1633" s="104"/>
      <c r="I1633" s="104"/>
    </row>
    <row r="1634" spans="1:9" ht="15" x14ac:dyDescent="0.25">
      <c r="A1634" s="103"/>
      <c r="B1634" s="104"/>
      <c r="C1634" s="104"/>
      <c r="D1634" s="104"/>
      <c r="E1634" s="104"/>
      <c r="F1634" s="104"/>
      <c r="G1634" s="104"/>
      <c r="H1634" s="104"/>
      <c r="I1634" s="104"/>
    </row>
    <row r="1635" spans="1:9" ht="15" x14ac:dyDescent="0.25">
      <c r="A1635" s="103"/>
      <c r="B1635" s="104"/>
      <c r="C1635" s="104"/>
      <c r="D1635" s="104"/>
      <c r="E1635" s="104"/>
      <c r="F1635" s="104"/>
      <c r="G1635" s="104"/>
      <c r="H1635" s="104"/>
      <c r="I1635" s="104"/>
    </row>
    <row r="1636" spans="1:9" ht="15" x14ac:dyDescent="0.25">
      <c r="A1636" s="103"/>
      <c r="B1636" s="104"/>
      <c r="C1636" s="104"/>
      <c r="D1636" s="104"/>
      <c r="E1636" s="104"/>
      <c r="F1636" s="104"/>
      <c r="G1636" s="104"/>
      <c r="H1636" s="104"/>
      <c r="I1636" s="104"/>
    </row>
    <row r="1637" spans="1:9" ht="15" x14ac:dyDescent="0.25">
      <c r="A1637" s="103"/>
      <c r="B1637" s="104"/>
      <c r="C1637" s="104"/>
      <c r="D1637" s="104"/>
      <c r="E1637" s="104"/>
      <c r="F1637" s="104"/>
      <c r="G1637" s="104"/>
      <c r="H1637" s="104"/>
      <c r="I1637" s="104"/>
    </row>
    <row r="1638" spans="1:9" ht="15" x14ac:dyDescent="0.25">
      <c r="A1638" s="103"/>
      <c r="B1638" s="104"/>
      <c r="C1638" s="104"/>
      <c r="D1638" s="104"/>
      <c r="E1638" s="104"/>
      <c r="F1638" s="104"/>
      <c r="G1638" s="104"/>
      <c r="H1638" s="104"/>
      <c r="I1638" s="104"/>
    </row>
    <row r="1639" spans="1:9" ht="15" x14ac:dyDescent="0.25">
      <c r="A1639" s="103"/>
      <c r="B1639" s="104"/>
      <c r="C1639" s="104"/>
      <c r="D1639" s="104"/>
      <c r="E1639" s="104"/>
      <c r="F1639" s="104"/>
      <c r="G1639" s="104"/>
      <c r="H1639" s="104"/>
      <c r="I1639" s="104"/>
    </row>
    <row r="1640" spans="1:9" ht="15" x14ac:dyDescent="0.25">
      <c r="A1640" s="103"/>
      <c r="B1640" s="104"/>
      <c r="C1640" s="104"/>
      <c r="D1640" s="104"/>
      <c r="E1640" s="104"/>
      <c r="F1640" s="104"/>
      <c r="G1640" s="104"/>
      <c r="H1640" s="104"/>
      <c r="I1640" s="104"/>
    </row>
    <row r="1641" spans="1:9" ht="15" x14ac:dyDescent="0.25">
      <c r="A1641" s="103"/>
      <c r="B1641" s="104"/>
      <c r="C1641" s="104"/>
      <c r="D1641" s="104"/>
      <c r="E1641" s="104"/>
      <c r="F1641" s="104"/>
      <c r="G1641" s="104"/>
      <c r="H1641" s="104"/>
      <c r="I1641" s="104"/>
    </row>
    <row r="1642" spans="1:9" ht="15" x14ac:dyDescent="0.25">
      <c r="A1642" s="103"/>
      <c r="B1642" s="104"/>
      <c r="C1642" s="104"/>
      <c r="D1642" s="104"/>
      <c r="E1642" s="104"/>
      <c r="F1642" s="104"/>
      <c r="G1642" s="104"/>
      <c r="H1642" s="104"/>
      <c r="I1642" s="104"/>
    </row>
    <row r="1643" spans="1:9" ht="15" x14ac:dyDescent="0.25">
      <c r="A1643" s="103"/>
      <c r="B1643" s="104"/>
      <c r="C1643" s="104"/>
      <c r="D1643" s="104"/>
      <c r="E1643" s="104"/>
      <c r="F1643" s="104"/>
      <c r="G1643" s="104"/>
      <c r="H1643" s="104"/>
      <c r="I1643" s="104"/>
    </row>
    <row r="1644" spans="1:9" ht="15" x14ac:dyDescent="0.25">
      <c r="A1644" s="103"/>
      <c r="B1644" s="104"/>
      <c r="C1644" s="104"/>
      <c r="D1644" s="104"/>
      <c r="E1644" s="104"/>
      <c r="F1644" s="104"/>
      <c r="G1644" s="104"/>
      <c r="H1644" s="104"/>
      <c r="I1644" s="104"/>
    </row>
    <row r="1645" spans="1:9" ht="15" x14ac:dyDescent="0.25">
      <c r="A1645" s="103"/>
      <c r="B1645" s="104"/>
      <c r="C1645" s="104"/>
      <c r="D1645" s="104"/>
      <c r="E1645" s="104"/>
      <c r="F1645" s="104"/>
      <c r="G1645" s="104"/>
      <c r="H1645" s="104"/>
      <c r="I1645" s="104"/>
    </row>
    <row r="1646" spans="1:9" ht="15" x14ac:dyDescent="0.25">
      <c r="A1646" s="103"/>
      <c r="B1646" s="104"/>
      <c r="C1646" s="104"/>
      <c r="D1646" s="104"/>
      <c r="E1646" s="104"/>
      <c r="F1646" s="104"/>
      <c r="G1646" s="104"/>
      <c r="H1646" s="104"/>
      <c r="I1646" s="104"/>
    </row>
    <row r="1647" spans="1:9" ht="15" x14ac:dyDescent="0.25">
      <c r="A1647" s="103"/>
      <c r="B1647" s="104"/>
      <c r="C1647" s="104"/>
      <c r="D1647" s="104"/>
      <c r="E1647" s="104"/>
      <c r="F1647" s="104"/>
      <c r="G1647" s="104"/>
      <c r="H1647" s="104"/>
      <c r="I1647" s="104"/>
    </row>
    <row r="1648" spans="1:9" ht="15" x14ac:dyDescent="0.25">
      <c r="A1648" s="103"/>
      <c r="B1648" s="104"/>
      <c r="C1648" s="104"/>
      <c r="D1648" s="104"/>
      <c r="E1648" s="104"/>
      <c r="F1648" s="104"/>
      <c r="G1648" s="104"/>
      <c r="H1648" s="104"/>
      <c r="I1648" s="104"/>
    </row>
    <row r="1649" spans="1:9" ht="15" x14ac:dyDescent="0.25">
      <c r="A1649" s="103"/>
      <c r="B1649" s="104"/>
      <c r="C1649" s="104"/>
      <c r="D1649" s="104"/>
      <c r="E1649" s="104"/>
      <c r="F1649" s="104"/>
      <c r="G1649" s="104"/>
      <c r="H1649" s="104"/>
      <c r="I1649" s="104"/>
    </row>
    <row r="1650" spans="1:9" ht="15" x14ac:dyDescent="0.25">
      <c r="A1650" s="103"/>
      <c r="B1650" s="104"/>
      <c r="C1650" s="104"/>
      <c r="D1650" s="104"/>
      <c r="E1650" s="104"/>
      <c r="F1650" s="104"/>
      <c r="G1650" s="104"/>
      <c r="H1650" s="104"/>
      <c r="I1650" s="104"/>
    </row>
    <row r="1651" spans="1:9" ht="15" x14ac:dyDescent="0.25">
      <c r="A1651" s="103"/>
      <c r="B1651" s="104"/>
      <c r="C1651" s="104"/>
      <c r="D1651" s="104"/>
      <c r="E1651" s="104"/>
      <c r="F1651" s="104"/>
      <c r="G1651" s="104"/>
      <c r="H1651" s="104"/>
      <c r="I1651" s="104"/>
    </row>
    <row r="1652" spans="1:9" ht="15" x14ac:dyDescent="0.25">
      <c r="A1652" s="103"/>
      <c r="B1652" s="104"/>
      <c r="C1652" s="104"/>
      <c r="D1652" s="104"/>
      <c r="E1652" s="104"/>
      <c r="F1652" s="104"/>
      <c r="G1652" s="104"/>
      <c r="H1652" s="104"/>
      <c r="I1652" s="104"/>
    </row>
    <row r="1653" spans="1:9" ht="15" x14ac:dyDescent="0.25">
      <c r="A1653" s="103"/>
      <c r="B1653" s="104"/>
      <c r="C1653" s="104"/>
      <c r="D1653" s="104"/>
      <c r="E1653" s="104"/>
      <c r="F1653" s="104"/>
      <c r="G1653" s="104"/>
      <c r="H1653" s="104"/>
      <c r="I1653" s="104"/>
    </row>
    <row r="1654" spans="1:9" ht="15" x14ac:dyDescent="0.25">
      <c r="A1654" s="103"/>
      <c r="B1654" s="104"/>
      <c r="C1654" s="104"/>
      <c r="D1654" s="104"/>
      <c r="E1654" s="104"/>
      <c r="F1654" s="104"/>
      <c r="G1654" s="104"/>
      <c r="H1654" s="104"/>
      <c r="I1654" s="104"/>
    </row>
    <row r="1655" spans="1:9" ht="15" x14ac:dyDescent="0.25">
      <c r="A1655" s="103"/>
      <c r="B1655" s="104"/>
      <c r="C1655" s="104"/>
      <c r="D1655" s="104"/>
      <c r="E1655" s="104"/>
      <c r="F1655" s="104"/>
      <c r="G1655" s="104"/>
      <c r="H1655" s="104"/>
      <c r="I1655" s="104"/>
    </row>
    <row r="1656" spans="1:9" ht="15" x14ac:dyDescent="0.25">
      <c r="A1656" s="103"/>
      <c r="B1656" s="104"/>
      <c r="C1656" s="104"/>
      <c r="D1656" s="104"/>
      <c r="E1656" s="104"/>
      <c r="F1656" s="104"/>
      <c r="G1656" s="104"/>
      <c r="H1656" s="104"/>
      <c r="I1656" s="104"/>
    </row>
    <row r="1657" spans="1:9" ht="15" x14ac:dyDescent="0.25">
      <c r="A1657" s="103"/>
      <c r="B1657" s="104"/>
      <c r="C1657" s="104"/>
      <c r="D1657" s="104"/>
      <c r="E1657" s="104"/>
      <c r="F1657" s="104"/>
      <c r="G1657" s="104"/>
      <c r="H1657" s="104"/>
      <c r="I1657" s="104"/>
    </row>
    <row r="1658" spans="1:9" ht="15" x14ac:dyDescent="0.25">
      <c r="A1658" s="103"/>
      <c r="B1658" s="104"/>
      <c r="C1658" s="104"/>
      <c r="D1658" s="104"/>
      <c r="E1658" s="104"/>
      <c r="F1658" s="104"/>
      <c r="G1658" s="104"/>
      <c r="H1658" s="104"/>
      <c r="I1658" s="104"/>
    </row>
    <row r="1659" spans="1:9" ht="15" x14ac:dyDescent="0.25">
      <c r="A1659" s="103"/>
      <c r="B1659" s="104"/>
      <c r="C1659" s="104"/>
      <c r="D1659" s="104"/>
      <c r="E1659" s="104"/>
      <c r="F1659" s="104"/>
      <c r="G1659" s="104"/>
      <c r="H1659" s="104"/>
      <c r="I1659" s="104"/>
    </row>
    <row r="1660" spans="1:9" ht="15" x14ac:dyDescent="0.25">
      <c r="A1660" s="103"/>
      <c r="B1660" s="104"/>
      <c r="C1660" s="104"/>
      <c r="D1660" s="104"/>
      <c r="E1660" s="104"/>
      <c r="F1660" s="104"/>
      <c r="G1660" s="104"/>
      <c r="H1660" s="104"/>
      <c r="I1660" s="104"/>
    </row>
    <row r="1661" spans="1:9" ht="15" x14ac:dyDescent="0.25">
      <c r="A1661" s="103"/>
      <c r="B1661" s="104"/>
      <c r="C1661" s="104"/>
      <c r="D1661" s="104"/>
      <c r="E1661" s="104"/>
      <c r="F1661" s="104"/>
      <c r="G1661" s="104"/>
      <c r="H1661" s="104"/>
      <c r="I1661" s="104"/>
    </row>
    <row r="1662" spans="1:9" ht="15" x14ac:dyDescent="0.25">
      <c r="A1662" s="103"/>
      <c r="B1662" s="104"/>
      <c r="C1662" s="104"/>
      <c r="D1662" s="104"/>
      <c r="E1662" s="104"/>
      <c r="F1662" s="104"/>
      <c r="G1662" s="104"/>
      <c r="H1662" s="104"/>
      <c r="I1662" s="104"/>
    </row>
    <row r="1663" spans="1:9" ht="15" x14ac:dyDescent="0.25">
      <c r="A1663" s="103"/>
      <c r="B1663" s="104"/>
      <c r="C1663" s="104"/>
      <c r="D1663" s="104"/>
      <c r="E1663" s="104"/>
      <c r="F1663" s="104"/>
      <c r="G1663" s="104"/>
      <c r="H1663" s="104"/>
      <c r="I1663" s="104"/>
    </row>
    <row r="1664" spans="1:9" ht="15" x14ac:dyDescent="0.25">
      <c r="A1664" s="103"/>
      <c r="B1664" s="104"/>
      <c r="C1664" s="104"/>
      <c r="D1664" s="104"/>
      <c r="E1664" s="104"/>
      <c r="F1664" s="104"/>
      <c r="G1664" s="104"/>
      <c r="H1664" s="104"/>
      <c r="I1664" s="104"/>
    </row>
    <row r="1665" spans="1:9" ht="15" x14ac:dyDescent="0.25">
      <c r="A1665" s="103"/>
      <c r="B1665" s="104"/>
      <c r="C1665" s="104"/>
      <c r="D1665" s="104"/>
      <c r="E1665" s="104"/>
      <c r="F1665" s="104"/>
      <c r="G1665" s="104"/>
      <c r="H1665" s="104"/>
      <c r="I1665" s="104"/>
    </row>
    <row r="1666" spans="1:9" ht="15" x14ac:dyDescent="0.25">
      <c r="A1666" s="103"/>
      <c r="B1666" s="104"/>
      <c r="C1666" s="104"/>
      <c r="D1666" s="104"/>
      <c r="E1666" s="104"/>
      <c r="F1666" s="104"/>
      <c r="G1666" s="104"/>
      <c r="H1666" s="104"/>
      <c r="I1666" s="104"/>
    </row>
    <row r="1667" spans="1:9" ht="15" x14ac:dyDescent="0.25">
      <c r="A1667" s="103"/>
      <c r="B1667" s="104"/>
      <c r="C1667" s="104"/>
      <c r="D1667" s="104"/>
      <c r="E1667" s="104"/>
      <c r="F1667" s="104"/>
      <c r="G1667" s="104"/>
      <c r="H1667" s="104"/>
      <c r="I1667" s="104"/>
    </row>
    <row r="1668" spans="1:9" ht="15" x14ac:dyDescent="0.25">
      <c r="A1668" s="103"/>
      <c r="B1668" s="104"/>
      <c r="C1668" s="104"/>
      <c r="D1668" s="104"/>
      <c r="E1668" s="104"/>
      <c r="F1668" s="104"/>
      <c r="G1668" s="104"/>
      <c r="H1668" s="104"/>
      <c r="I1668" s="104"/>
    </row>
    <row r="1669" spans="1:9" ht="15" x14ac:dyDescent="0.25">
      <c r="A1669" s="103"/>
      <c r="B1669" s="104"/>
      <c r="C1669" s="104"/>
      <c r="D1669" s="104"/>
      <c r="E1669" s="104"/>
      <c r="F1669" s="104"/>
      <c r="G1669" s="104"/>
      <c r="H1669" s="104"/>
      <c r="I1669" s="104"/>
    </row>
    <row r="1670" spans="1:9" ht="15" x14ac:dyDescent="0.25">
      <c r="A1670" s="103"/>
      <c r="B1670" s="104"/>
      <c r="C1670" s="104"/>
      <c r="D1670" s="104"/>
      <c r="E1670" s="104"/>
      <c r="F1670" s="104"/>
      <c r="G1670" s="104"/>
      <c r="H1670" s="104"/>
      <c r="I1670" s="104"/>
    </row>
    <row r="1671" spans="1:9" ht="15" x14ac:dyDescent="0.25">
      <c r="A1671" s="103"/>
      <c r="B1671" s="104"/>
      <c r="C1671" s="104"/>
      <c r="D1671" s="104"/>
      <c r="E1671" s="104"/>
      <c r="F1671" s="104"/>
      <c r="G1671" s="104"/>
      <c r="H1671" s="104"/>
      <c r="I1671" s="104"/>
    </row>
    <row r="1672" spans="1:9" ht="15" x14ac:dyDescent="0.25">
      <c r="A1672" s="103"/>
      <c r="B1672" s="104"/>
      <c r="C1672" s="104"/>
      <c r="D1672" s="104"/>
      <c r="E1672" s="104"/>
      <c r="F1672" s="104"/>
      <c r="G1672" s="104"/>
      <c r="H1672" s="104"/>
      <c r="I1672" s="104"/>
    </row>
    <row r="1673" spans="1:9" ht="15" x14ac:dyDescent="0.25">
      <c r="A1673" s="103"/>
      <c r="B1673" s="104"/>
      <c r="C1673" s="104"/>
      <c r="D1673" s="104"/>
      <c r="E1673" s="104"/>
      <c r="F1673" s="104"/>
      <c r="G1673" s="104"/>
      <c r="H1673" s="104"/>
      <c r="I1673" s="104"/>
    </row>
    <row r="1674" spans="1:9" ht="15" x14ac:dyDescent="0.25">
      <c r="A1674" s="103"/>
      <c r="B1674" s="104"/>
      <c r="C1674" s="104"/>
      <c r="D1674" s="104"/>
      <c r="E1674" s="104"/>
      <c r="F1674" s="104"/>
      <c r="G1674" s="104"/>
      <c r="H1674" s="104"/>
      <c r="I1674" s="104"/>
    </row>
    <row r="1675" spans="1:9" ht="15" x14ac:dyDescent="0.25">
      <c r="A1675" s="103"/>
      <c r="B1675" s="104"/>
      <c r="C1675" s="104"/>
      <c r="D1675" s="104"/>
      <c r="E1675" s="104"/>
      <c r="F1675" s="104"/>
      <c r="G1675" s="104"/>
      <c r="H1675" s="104"/>
      <c r="I1675" s="104"/>
    </row>
    <row r="1676" spans="1:9" ht="15" x14ac:dyDescent="0.25">
      <c r="A1676" s="103"/>
      <c r="B1676" s="104"/>
      <c r="C1676" s="104"/>
      <c r="D1676" s="104"/>
      <c r="E1676" s="104"/>
      <c r="F1676" s="104"/>
      <c r="G1676" s="104"/>
      <c r="H1676" s="104"/>
      <c r="I1676" s="104"/>
    </row>
    <row r="1677" spans="1:9" ht="15" x14ac:dyDescent="0.25">
      <c r="A1677" s="103"/>
      <c r="B1677" s="104"/>
      <c r="C1677" s="104"/>
      <c r="D1677" s="104"/>
      <c r="E1677" s="104"/>
      <c r="F1677" s="104"/>
      <c r="G1677" s="104"/>
      <c r="H1677" s="104"/>
      <c r="I1677" s="104"/>
    </row>
    <row r="1678" spans="1:9" ht="15" x14ac:dyDescent="0.25">
      <c r="A1678" s="103"/>
      <c r="B1678" s="104"/>
      <c r="C1678" s="104"/>
      <c r="D1678" s="104"/>
      <c r="E1678" s="104"/>
      <c r="F1678" s="104"/>
      <c r="G1678" s="104"/>
      <c r="H1678" s="104"/>
      <c r="I1678" s="104"/>
    </row>
    <row r="1679" spans="1:9" ht="15" x14ac:dyDescent="0.25">
      <c r="A1679" s="103"/>
      <c r="B1679" s="104"/>
      <c r="C1679" s="104"/>
      <c r="D1679" s="104"/>
      <c r="E1679" s="104"/>
      <c r="F1679" s="104"/>
      <c r="G1679" s="104"/>
      <c r="H1679" s="104"/>
      <c r="I1679" s="104"/>
    </row>
    <row r="1680" spans="1:9" ht="15" x14ac:dyDescent="0.25">
      <c r="A1680" s="103"/>
      <c r="B1680" s="104"/>
      <c r="C1680" s="104"/>
      <c r="D1680" s="104"/>
      <c r="E1680" s="104"/>
      <c r="F1680" s="104"/>
      <c r="G1680" s="104"/>
      <c r="H1680" s="104"/>
      <c r="I1680" s="104"/>
    </row>
    <row r="1681" spans="1:9" ht="15" x14ac:dyDescent="0.25">
      <c r="A1681" s="103"/>
      <c r="B1681" s="104"/>
      <c r="C1681" s="104"/>
      <c r="D1681" s="104"/>
      <c r="E1681" s="104"/>
      <c r="F1681" s="104"/>
      <c r="G1681" s="104"/>
      <c r="H1681" s="104"/>
      <c r="I1681" s="104"/>
    </row>
    <row r="1682" spans="1:9" ht="15" x14ac:dyDescent="0.25">
      <c r="A1682" s="103"/>
      <c r="B1682" s="104"/>
      <c r="C1682" s="104"/>
      <c r="D1682" s="104"/>
      <c r="E1682" s="104"/>
      <c r="F1682" s="104"/>
      <c r="G1682" s="104"/>
      <c r="H1682" s="104"/>
      <c r="I1682" s="104"/>
    </row>
    <row r="1683" spans="1:9" ht="15" x14ac:dyDescent="0.25">
      <c r="A1683" s="103"/>
      <c r="B1683" s="104"/>
      <c r="C1683" s="104"/>
      <c r="D1683" s="104"/>
      <c r="E1683" s="104"/>
      <c r="F1683" s="104"/>
      <c r="G1683" s="104"/>
      <c r="H1683" s="104"/>
      <c r="I1683" s="104"/>
    </row>
    <row r="1684" spans="1:9" ht="15" x14ac:dyDescent="0.25">
      <c r="A1684" s="103"/>
      <c r="B1684" s="104"/>
      <c r="C1684" s="104"/>
      <c r="D1684" s="104"/>
      <c r="E1684" s="104"/>
      <c r="F1684" s="104"/>
      <c r="G1684" s="104"/>
      <c r="H1684" s="104"/>
      <c r="I1684" s="104"/>
    </row>
    <row r="1685" spans="1:9" ht="15" x14ac:dyDescent="0.25">
      <c r="A1685" s="103"/>
      <c r="B1685" s="104"/>
      <c r="C1685" s="104"/>
      <c r="D1685" s="104"/>
      <c r="E1685" s="104"/>
      <c r="F1685" s="104"/>
      <c r="G1685" s="104"/>
      <c r="H1685" s="104"/>
      <c r="I1685" s="104"/>
    </row>
    <row r="1686" spans="1:9" ht="15" x14ac:dyDescent="0.25">
      <c r="A1686" s="103"/>
      <c r="B1686" s="104"/>
      <c r="C1686" s="104"/>
      <c r="D1686" s="104"/>
      <c r="E1686" s="104"/>
      <c r="F1686" s="104"/>
      <c r="G1686" s="104"/>
      <c r="H1686" s="104"/>
      <c r="I1686" s="104"/>
    </row>
    <row r="1687" spans="1:9" ht="15" x14ac:dyDescent="0.25">
      <c r="A1687" s="103"/>
      <c r="B1687" s="104"/>
      <c r="C1687" s="104"/>
      <c r="D1687" s="104"/>
      <c r="E1687" s="104"/>
      <c r="F1687" s="104"/>
      <c r="G1687" s="104"/>
      <c r="H1687" s="104"/>
      <c r="I1687" s="104"/>
    </row>
    <row r="1688" spans="1:9" ht="15" x14ac:dyDescent="0.25">
      <c r="A1688" s="103"/>
      <c r="B1688" s="104"/>
      <c r="C1688" s="104"/>
      <c r="D1688" s="104"/>
      <c r="E1688" s="104"/>
      <c r="F1688" s="104"/>
      <c r="G1688" s="104"/>
      <c r="H1688" s="104"/>
      <c r="I1688" s="104"/>
    </row>
    <row r="1689" spans="1:9" ht="15" x14ac:dyDescent="0.25">
      <c r="A1689" s="103"/>
      <c r="B1689" s="104"/>
      <c r="C1689" s="104"/>
      <c r="D1689" s="104"/>
      <c r="E1689" s="104"/>
      <c r="F1689" s="104"/>
      <c r="G1689" s="104"/>
      <c r="H1689" s="104"/>
      <c r="I1689" s="104"/>
    </row>
    <row r="1690" spans="1:9" ht="15" x14ac:dyDescent="0.25">
      <c r="A1690" s="103"/>
      <c r="B1690" s="104"/>
      <c r="C1690" s="104"/>
      <c r="D1690" s="104"/>
      <c r="E1690" s="104"/>
      <c r="F1690" s="104"/>
      <c r="G1690" s="104"/>
      <c r="H1690" s="104"/>
      <c r="I1690" s="104"/>
    </row>
    <row r="1691" spans="1:9" ht="15" x14ac:dyDescent="0.25">
      <c r="A1691" s="103"/>
      <c r="B1691" s="104"/>
      <c r="C1691" s="104"/>
      <c r="D1691" s="104"/>
      <c r="E1691" s="104"/>
      <c r="F1691" s="104"/>
      <c r="G1691" s="104"/>
      <c r="H1691" s="104"/>
      <c r="I1691" s="104"/>
    </row>
    <row r="1692" spans="1:9" ht="15" x14ac:dyDescent="0.25">
      <c r="A1692" s="103"/>
      <c r="B1692" s="104"/>
      <c r="C1692" s="104"/>
      <c r="D1692" s="104"/>
      <c r="E1692" s="104"/>
      <c r="F1692" s="104"/>
      <c r="G1692" s="104"/>
      <c r="H1692" s="104"/>
      <c r="I1692" s="104"/>
    </row>
    <row r="1693" spans="1:9" ht="15" x14ac:dyDescent="0.25">
      <c r="A1693" s="103"/>
      <c r="B1693" s="104"/>
      <c r="C1693" s="104"/>
      <c r="D1693" s="104"/>
      <c r="E1693" s="104"/>
      <c r="F1693" s="104"/>
      <c r="G1693" s="104"/>
      <c r="H1693" s="104"/>
      <c r="I1693" s="104"/>
    </row>
    <row r="1694" spans="1:9" ht="15" x14ac:dyDescent="0.25">
      <c r="A1694" s="103"/>
      <c r="B1694" s="104"/>
      <c r="C1694" s="104"/>
      <c r="D1694" s="104"/>
      <c r="E1694" s="104"/>
      <c r="F1694" s="104"/>
      <c r="G1694" s="104"/>
      <c r="H1694" s="104"/>
      <c r="I1694" s="104"/>
    </row>
    <row r="1695" spans="1:9" ht="15" x14ac:dyDescent="0.25">
      <c r="A1695" s="103"/>
      <c r="B1695" s="104"/>
      <c r="C1695" s="104"/>
      <c r="D1695" s="104"/>
      <c r="E1695" s="104"/>
      <c r="F1695" s="104"/>
      <c r="G1695" s="104"/>
      <c r="H1695" s="104"/>
      <c r="I1695" s="104"/>
    </row>
    <row r="1696" spans="1:9" ht="15" x14ac:dyDescent="0.25">
      <c r="A1696" s="103"/>
      <c r="B1696" s="104"/>
      <c r="C1696" s="104"/>
      <c r="D1696" s="104"/>
      <c r="E1696" s="104"/>
      <c r="F1696" s="104"/>
      <c r="G1696" s="104"/>
      <c r="H1696" s="104"/>
      <c r="I1696" s="104"/>
    </row>
    <row r="1697" spans="1:9" ht="15" x14ac:dyDescent="0.25">
      <c r="A1697" s="103"/>
      <c r="B1697" s="104"/>
      <c r="C1697" s="104"/>
      <c r="D1697" s="104"/>
      <c r="E1697" s="104"/>
      <c r="F1697" s="104"/>
      <c r="G1697" s="104"/>
      <c r="H1697" s="104"/>
      <c r="I1697" s="104"/>
    </row>
    <row r="1698" spans="1:9" ht="15" x14ac:dyDescent="0.25">
      <c r="A1698" s="103"/>
      <c r="B1698" s="104"/>
      <c r="C1698" s="104"/>
      <c r="D1698" s="104"/>
      <c r="E1698" s="104"/>
      <c r="F1698" s="104"/>
      <c r="G1698" s="104"/>
      <c r="H1698" s="104"/>
      <c r="I1698" s="104"/>
    </row>
    <row r="1699" spans="1:9" ht="15" x14ac:dyDescent="0.25">
      <c r="A1699" s="103"/>
      <c r="B1699" s="104"/>
      <c r="C1699" s="104"/>
      <c r="D1699" s="104"/>
      <c r="E1699" s="104"/>
      <c r="F1699" s="104"/>
      <c r="G1699" s="104"/>
      <c r="H1699" s="104"/>
      <c r="I1699" s="104"/>
    </row>
    <row r="1700" spans="1:9" ht="15" x14ac:dyDescent="0.25">
      <c r="A1700" s="103"/>
      <c r="B1700" s="104"/>
      <c r="C1700" s="104"/>
      <c r="D1700" s="104"/>
      <c r="E1700" s="104"/>
      <c r="F1700" s="104"/>
      <c r="G1700" s="104"/>
      <c r="H1700" s="104"/>
      <c r="I1700" s="104"/>
    </row>
    <row r="1701" spans="1:9" ht="15" x14ac:dyDescent="0.25">
      <c r="A1701" s="103"/>
      <c r="B1701" s="104"/>
      <c r="C1701" s="104"/>
      <c r="D1701" s="104"/>
      <c r="E1701" s="104"/>
      <c r="F1701" s="104"/>
      <c r="G1701" s="104"/>
      <c r="H1701" s="104"/>
      <c r="I1701" s="104"/>
    </row>
    <row r="1702" spans="1:9" ht="15" x14ac:dyDescent="0.25">
      <c r="A1702" s="103"/>
      <c r="B1702" s="104"/>
      <c r="C1702" s="104"/>
      <c r="D1702" s="104"/>
      <c r="E1702" s="104"/>
      <c r="F1702" s="104"/>
      <c r="G1702" s="104"/>
      <c r="H1702" s="104"/>
      <c r="I1702" s="104"/>
    </row>
    <row r="1703" spans="1:9" ht="15" x14ac:dyDescent="0.25">
      <c r="A1703" s="103"/>
      <c r="B1703" s="104"/>
      <c r="C1703" s="104"/>
      <c r="D1703" s="104"/>
      <c r="E1703" s="104"/>
      <c r="F1703" s="104"/>
      <c r="G1703" s="104"/>
      <c r="H1703" s="104"/>
      <c r="I1703" s="104"/>
    </row>
    <row r="1704" spans="1:9" ht="15" x14ac:dyDescent="0.25">
      <c r="A1704" s="103"/>
      <c r="B1704" s="104"/>
      <c r="C1704" s="104"/>
      <c r="D1704" s="104"/>
      <c r="E1704" s="104"/>
      <c r="F1704" s="104"/>
      <c r="G1704" s="104"/>
      <c r="H1704" s="104"/>
      <c r="I1704" s="104"/>
    </row>
    <row r="1705" spans="1:9" ht="15" x14ac:dyDescent="0.25">
      <c r="A1705" s="103"/>
      <c r="B1705" s="104"/>
      <c r="C1705" s="104"/>
      <c r="D1705" s="104"/>
      <c r="E1705" s="104"/>
      <c r="F1705" s="104"/>
      <c r="G1705" s="104"/>
      <c r="H1705" s="104"/>
      <c r="I1705" s="104"/>
    </row>
    <row r="1706" spans="1:9" ht="15" x14ac:dyDescent="0.25">
      <c r="A1706" s="103"/>
      <c r="B1706" s="104"/>
      <c r="C1706" s="104"/>
      <c r="D1706" s="104"/>
      <c r="E1706" s="104"/>
      <c r="F1706" s="104"/>
      <c r="G1706" s="104"/>
      <c r="H1706" s="104"/>
      <c r="I1706" s="104"/>
    </row>
    <row r="1707" spans="1:9" ht="15" x14ac:dyDescent="0.25">
      <c r="A1707" s="103"/>
      <c r="B1707" s="104"/>
      <c r="C1707" s="104"/>
      <c r="D1707" s="104"/>
      <c r="E1707" s="104"/>
      <c r="F1707" s="104"/>
      <c r="G1707" s="104"/>
      <c r="H1707" s="104"/>
      <c r="I1707" s="104"/>
    </row>
    <row r="1708" spans="1:9" ht="15" x14ac:dyDescent="0.25">
      <c r="A1708" s="103"/>
      <c r="B1708" s="104"/>
      <c r="C1708" s="104"/>
      <c r="D1708" s="104"/>
      <c r="E1708" s="104"/>
      <c r="F1708" s="104"/>
      <c r="G1708" s="104"/>
      <c r="H1708" s="104"/>
      <c r="I1708" s="104"/>
    </row>
    <row r="1709" spans="1:9" ht="15" x14ac:dyDescent="0.25">
      <c r="A1709" s="103"/>
      <c r="B1709" s="104"/>
      <c r="C1709" s="104"/>
      <c r="D1709" s="104"/>
      <c r="E1709" s="104"/>
      <c r="F1709" s="104"/>
      <c r="G1709" s="104"/>
      <c r="H1709" s="104"/>
      <c r="I1709" s="104"/>
    </row>
    <row r="1710" spans="1:9" ht="15" x14ac:dyDescent="0.25">
      <c r="A1710" s="103"/>
      <c r="B1710" s="104"/>
      <c r="C1710" s="104"/>
      <c r="D1710" s="104"/>
      <c r="E1710" s="104"/>
      <c r="F1710" s="104"/>
      <c r="G1710" s="104"/>
      <c r="H1710" s="104"/>
      <c r="I1710" s="104"/>
    </row>
    <row r="1711" spans="1:9" ht="15" x14ac:dyDescent="0.25">
      <c r="A1711" s="103"/>
      <c r="B1711" s="104"/>
      <c r="C1711" s="104"/>
      <c r="D1711" s="104"/>
      <c r="E1711" s="104"/>
      <c r="F1711" s="104"/>
      <c r="G1711" s="104"/>
      <c r="H1711" s="104"/>
      <c r="I1711" s="104"/>
    </row>
    <row r="1712" spans="1:9" ht="15" x14ac:dyDescent="0.25">
      <c r="A1712" s="103"/>
      <c r="B1712" s="104"/>
      <c r="C1712" s="104"/>
      <c r="D1712" s="104"/>
      <c r="E1712" s="104"/>
      <c r="F1712" s="104"/>
      <c r="G1712" s="104"/>
      <c r="H1712" s="104"/>
      <c r="I1712" s="104"/>
    </row>
    <row r="1713" spans="1:9" ht="15" x14ac:dyDescent="0.25">
      <c r="A1713" s="103"/>
      <c r="B1713" s="104"/>
      <c r="C1713" s="104"/>
      <c r="D1713" s="104"/>
      <c r="E1713" s="104"/>
      <c r="F1713" s="104"/>
      <c r="G1713" s="104"/>
      <c r="H1713" s="104"/>
      <c r="I1713" s="104"/>
    </row>
    <row r="1714" spans="1:9" ht="15" x14ac:dyDescent="0.25">
      <c r="A1714" s="103"/>
      <c r="B1714" s="104"/>
      <c r="C1714" s="104"/>
      <c r="D1714" s="104"/>
      <c r="E1714" s="104"/>
      <c r="F1714" s="104"/>
      <c r="G1714" s="104"/>
      <c r="H1714" s="104"/>
      <c r="I1714" s="104"/>
    </row>
    <row r="1715" spans="1:9" ht="15" x14ac:dyDescent="0.25">
      <c r="A1715" s="103"/>
      <c r="B1715" s="104"/>
      <c r="C1715" s="104"/>
      <c r="D1715" s="104"/>
      <c r="E1715" s="104"/>
      <c r="F1715" s="104"/>
      <c r="G1715" s="104"/>
      <c r="H1715" s="104"/>
      <c r="I1715" s="104"/>
    </row>
    <row r="1716" spans="1:9" ht="15" x14ac:dyDescent="0.25">
      <c r="A1716" s="103"/>
      <c r="B1716" s="104"/>
      <c r="C1716" s="104"/>
      <c r="D1716" s="104"/>
      <c r="E1716" s="104"/>
      <c r="F1716" s="104"/>
      <c r="G1716" s="104"/>
      <c r="H1716" s="104"/>
      <c r="I1716" s="104"/>
    </row>
    <row r="1717" spans="1:9" ht="15" x14ac:dyDescent="0.25">
      <c r="A1717" s="103"/>
      <c r="B1717" s="104"/>
      <c r="C1717" s="104"/>
      <c r="D1717" s="104"/>
      <c r="E1717" s="104"/>
      <c r="F1717" s="104"/>
      <c r="G1717" s="104"/>
      <c r="H1717" s="104"/>
      <c r="I1717" s="104"/>
    </row>
    <row r="1718" spans="1:9" ht="15" x14ac:dyDescent="0.25">
      <c r="A1718" s="103"/>
      <c r="B1718" s="104"/>
      <c r="C1718" s="104"/>
      <c r="D1718" s="104"/>
      <c r="E1718" s="104"/>
      <c r="F1718" s="104"/>
      <c r="G1718" s="104"/>
      <c r="H1718" s="104"/>
      <c r="I1718" s="104"/>
    </row>
    <row r="1719" spans="1:9" ht="15" x14ac:dyDescent="0.25">
      <c r="A1719" s="103"/>
      <c r="B1719" s="104"/>
      <c r="C1719" s="104"/>
      <c r="D1719" s="104"/>
      <c r="E1719" s="104"/>
      <c r="F1719" s="104"/>
      <c r="G1719" s="104"/>
      <c r="H1719" s="104"/>
      <c r="I1719" s="104"/>
    </row>
    <row r="1720" spans="1:9" ht="15" x14ac:dyDescent="0.25">
      <c r="A1720" s="103"/>
      <c r="B1720" s="104"/>
      <c r="C1720" s="104"/>
      <c r="D1720" s="104"/>
      <c r="E1720" s="104"/>
      <c r="F1720" s="104"/>
      <c r="G1720" s="104"/>
      <c r="H1720" s="104"/>
      <c r="I1720" s="104"/>
    </row>
    <row r="1721" spans="1:9" ht="15" x14ac:dyDescent="0.25">
      <c r="A1721" s="103"/>
      <c r="B1721" s="104"/>
      <c r="C1721" s="104"/>
      <c r="D1721" s="104"/>
      <c r="E1721" s="104"/>
      <c r="F1721" s="104"/>
      <c r="G1721" s="104"/>
      <c r="H1721" s="104"/>
      <c r="I1721" s="104"/>
    </row>
    <row r="1722" spans="1:9" ht="15" x14ac:dyDescent="0.25">
      <c r="A1722" s="103"/>
      <c r="B1722" s="104"/>
      <c r="C1722" s="104"/>
      <c r="D1722" s="104"/>
      <c r="E1722" s="104"/>
      <c r="F1722" s="104"/>
      <c r="G1722" s="104"/>
      <c r="H1722" s="104"/>
      <c r="I1722" s="104"/>
    </row>
    <row r="1723" spans="1:9" ht="15" x14ac:dyDescent="0.25">
      <c r="A1723" s="103"/>
      <c r="B1723" s="104"/>
      <c r="C1723" s="104"/>
      <c r="D1723" s="104"/>
      <c r="E1723" s="104"/>
      <c r="F1723" s="104"/>
      <c r="G1723" s="104"/>
      <c r="H1723" s="104"/>
      <c r="I1723" s="104"/>
    </row>
    <row r="1724" spans="1:9" ht="15" x14ac:dyDescent="0.25">
      <c r="A1724" s="103"/>
      <c r="B1724" s="104"/>
      <c r="C1724" s="104"/>
      <c r="D1724" s="104"/>
      <c r="E1724" s="104"/>
      <c r="F1724" s="104"/>
      <c r="G1724" s="104"/>
      <c r="H1724" s="104"/>
      <c r="I1724" s="104"/>
    </row>
    <row r="1725" spans="1:9" ht="15" x14ac:dyDescent="0.25">
      <c r="A1725" s="103"/>
      <c r="B1725" s="104"/>
      <c r="C1725" s="104"/>
      <c r="D1725" s="104"/>
      <c r="E1725" s="104"/>
      <c r="F1725" s="104"/>
      <c r="G1725" s="104"/>
      <c r="H1725" s="104"/>
      <c r="I1725" s="104"/>
    </row>
    <row r="1726" spans="1:9" ht="15" x14ac:dyDescent="0.25">
      <c r="A1726" s="103"/>
      <c r="B1726" s="104"/>
      <c r="C1726" s="104"/>
      <c r="D1726" s="104"/>
      <c r="E1726" s="104"/>
      <c r="F1726" s="104"/>
      <c r="G1726" s="104"/>
      <c r="H1726" s="104"/>
      <c r="I1726" s="104"/>
    </row>
    <row r="1727" spans="1:9" ht="15" x14ac:dyDescent="0.25">
      <c r="A1727" s="103"/>
      <c r="B1727" s="104"/>
      <c r="C1727" s="104"/>
      <c r="D1727" s="104"/>
      <c r="E1727" s="104"/>
      <c r="F1727" s="104"/>
      <c r="G1727" s="104"/>
      <c r="H1727" s="104"/>
      <c r="I1727" s="104"/>
    </row>
    <row r="1728" spans="1:9" ht="15" x14ac:dyDescent="0.25">
      <c r="A1728" s="103"/>
      <c r="B1728" s="104"/>
      <c r="C1728" s="104"/>
      <c r="D1728" s="104"/>
      <c r="E1728" s="104"/>
      <c r="F1728" s="104"/>
      <c r="G1728" s="104"/>
      <c r="H1728" s="104"/>
      <c r="I1728" s="104"/>
    </row>
    <row r="1729" spans="1:9" ht="15" x14ac:dyDescent="0.25">
      <c r="A1729" s="103"/>
      <c r="B1729" s="104"/>
      <c r="C1729" s="104"/>
      <c r="D1729" s="104"/>
      <c r="E1729" s="104"/>
      <c r="F1729" s="104"/>
      <c r="G1729" s="104"/>
      <c r="H1729" s="104"/>
      <c r="I1729" s="104"/>
    </row>
    <row r="1730" spans="1:9" ht="15" x14ac:dyDescent="0.25">
      <c r="A1730" s="103"/>
      <c r="B1730" s="104"/>
      <c r="C1730" s="104"/>
      <c r="D1730" s="104"/>
      <c r="E1730" s="104"/>
      <c r="F1730" s="104"/>
      <c r="G1730" s="104"/>
      <c r="H1730" s="104"/>
      <c r="I1730" s="104"/>
    </row>
    <row r="1731" spans="1:9" ht="15" x14ac:dyDescent="0.25">
      <c r="A1731" s="103"/>
      <c r="B1731" s="104"/>
      <c r="C1731" s="104"/>
      <c r="D1731" s="104"/>
      <c r="E1731" s="104"/>
      <c r="F1731" s="104"/>
      <c r="G1731" s="104"/>
      <c r="H1731" s="104"/>
      <c r="I1731" s="104"/>
    </row>
    <row r="1732" spans="1:9" ht="15" x14ac:dyDescent="0.25">
      <c r="A1732" s="103"/>
      <c r="B1732" s="104"/>
      <c r="C1732" s="104"/>
      <c r="D1732" s="104"/>
      <c r="E1732" s="104"/>
      <c r="F1732" s="104"/>
      <c r="G1732" s="104"/>
      <c r="H1732" s="104"/>
      <c r="I1732" s="104"/>
    </row>
    <row r="1733" spans="1:9" ht="15" x14ac:dyDescent="0.25">
      <c r="A1733" s="103"/>
      <c r="B1733" s="104"/>
      <c r="C1733" s="104"/>
      <c r="D1733" s="104"/>
      <c r="E1733" s="104"/>
      <c r="F1733" s="104"/>
      <c r="G1733" s="104"/>
      <c r="H1733" s="104"/>
      <c r="I1733" s="104"/>
    </row>
    <row r="1734" spans="1:9" ht="15" x14ac:dyDescent="0.25">
      <c r="A1734" s="103"/>
      <c r="B1734" s="104"/>
      <c r="C1734" s="104"/>
      <c r="D1734" s="104"/>
      <c r="E1734" s="104"/>
      <c r="F1734" s="104"/>
      <c r="G1734" s="104"/>
      <c r="H1734" s="104"/>
      <c r="I1734" s="104"/>
    </row>
    <row r="1735" spans="1:9" ht="15" x14ac:dyDescent="0.25">
      <c r="A1735" s="103"/>
      <c r="B1735" s="104"/>
      <c r="C1735" s="104"/>
      <c r="D1735" s="104"/>
      <c r="E1735" s="104"/>
      <c r="F1735" s="104"/>
      <c r="G1735" s="104"/>
      <c r="H1735" s="104"/>
      <c r="I1735" s="104"/>
    </row>
    <row r="1736" spans="1:9" ht="15" x14ac:dyDescent="0.25">
      <c r="A1736" s="103"/>
      <c r="B1736" s="104"/>
      <c r="C1736" s="104"/>
      <c r="D1736" s="104"/>
      <c r="E1736" s="104"/>
      <c r="F1736" s="104"/>
      <c r="G1736" s="104"/>
      <c r="H1736" s="104"/>
      <c r="I1736" s="104"/>
    </row>
    <row r="1737" spans="1:9" ht="15" x14ac:dyDescent="0.25">
      <c r="A1737" s="103"/>
      <c r="B1737" s="104"/>
      <c r="C1737" s="104"/>
      <c r="D1737" s="104"/>
      <c r="E1737" s="104"/>
      <c r="F1737" s="104"/>
      <c r="G1737" s="104"/>
      <c r="H1737" s="104"/>
      <c r="I1737" s="104"/>
    </row>
    <row r="1738" spans="1:9" ht="15" x14ac:dyDescent="0.25">
      <c r="A1738" s="103"/>
      <c r="B1738" s="104"/>
      <c r="C1738" s="104"/>
      <c r="D1738" s="104"/>
      <c r="E1738" s="104"/>
      <c r="F1738" s="104"/>
      <c r="G1738" s="104"/>
      <c r="H1738" s="104"/>
      <c r="I1738" s="104"/>
    </row>
    <row r="1739" spans="1:9" ht="15" x14ac:dyDescent="0.25">
      <c r="A1739" s="103"/>
      <c r="B1739" s="104"/>
      <c r="C1739" s="104"/>
      <c r="D1739" s="104"/>
      <c r="E1739" s="104"/>
      <c r="F1739" s="104"/>
      <c r="G1739" s="104"/>
      <c r="H1739" s="104"/>
      <c r="I1739" s="104"/>
    </row>
    <row r="1740" spans="1:9" ht="15" x14ac:dyDescent="0.25">
      <c r="A1740" s="103"/>
      <c r="B1740" s="104"/>
      <c r="C1740" s="104"/>
      <c r="D1740" s="104"/>
      <c r="E1740" s="104"/>
      <c r="F1740" s="104"/>
      <c r="G1740" s="104"/>
      <c r="H1740" s="104"/>
      <c r="I1740" s="104"/>
    </row>
    <row r="1741" spans="1:9" ht="15" x14ac:dyDescent="0.25">
      <c r="A1741" s="103"/>
      <c r="B1741" s="104"/>
      <c r="C1741" s="104"/>
      <c r="D1741" s="104"/>
      <c r="E1741" s="104"/>
      <c r="F1741" s="104"/>
      <c r="G1741" s="104"/>
      <c r="H1741" s="104"/>
      <c r="I1741" s="104"/>
    </row>
    <row r="1742" spans="1:9" ht="15" x14ac:dyDescent="0.25">
      <c r="A1742" s="103"/>
      <c r="B1742" s="104"/>
      <c r="C1742" s="104"/>
      <c r="D1742" s="104"/>
      <c r="E1742" s="104"/>
      <c r="F1742" s="104"/>
      <c r="G1742" s="104"/>
      <c r="H1742" s="104"/>
      <c r="I1742" s="104"/>
    </row>
    <row r="1743" spans="1:9" ht="15" x14ac:dyDescent="0.25">
      <c r="A1743" s="103"/>
      <c r="B1743" s="104"/>
      <c r="C1743" s="104"/>
      <c r="D1743" s="104"/>
      <c r="E1743" s="104"/>
      <c r="F1743" s="104"/>
      <c r="G1743" s="104"/>
      <c r="H1743" s="104"/>
      <c r="I1743" s="104"/>
    </row>
    <row r="1744" spans="1:9" ht="15" x14ac:dyDescent="0.25">
      <c r="A1744" s="103"/>
      <c r="B1744" s="104"/>
      <c r="C1744" s="104"/>
      <c r="D1744" s="104"/>
      <c r="E1744" s="104"/>
      <c r="F1744" s="104"/>
      <c r="G1744" s="104"/>
      <c r="H1744" s="104"/>
      <c r="I1744" s="104"/>
    </row>
    <row r="1745" spans="1:9" ht="15" x14ac:dyDescent="0.25">
      <c r="A1745" s="103"/>
      <c r="B1745" s="104"/>
      <c r="C1745" s="104"/>
      <c r="D1745" s="104"/>
      <c r="E1745" s="104"/>
      <c r="F1745" s="104"/>
      <c r="G1745" s="104"/>
      <c r="H1745" s="104"/>
      <c r="I1745" s="104"/>
    </row>
    <row r="1746" spans="1:9" ht="15" x14ac:dyDescent="0.25">
      <c r="A1746" s="103"/>
      <c r="B1746" s="104"/>
      <c r="C1746" s="104"/>
      <c r="D1746" s="104"/>
      <c r="E1746" s="104"/>
      <c r="F1746" s="104"/>
      <c r="G1746" s="104"/>
      <c r="H1746" s="104"/>
      <c r="I1746" s="104"/>
    </row>
    <row r="1747" spans="1:9" ht="15" x14ac:dyDescent="0.25">
      <c r="A1747" s="103"/>
      <c r="B1747" s="104"/>
      <c r="C1747" s="104"/>
      <c r="D1747" s="104"/>
      <c r="E1747" s="104"/>
      <c r="F1747" s="104"/>
      <c r="G1747" s="104"/>
      <c r="H1747" s="104"/>
      <c r="I1747" s="104"/>
    </row>
    <row r="1748" spans="1:9" ht="15" x14ac:dyDescent="0.25">
      <c r="A1748" s="103"/>
      <c r="B1748" s="104"/>
      <c r="C1748" s="104"/>
      <c r="D1748" s="104"/>
      <c r="E1748" s="104"/>
      <c r="F1748" s="104"/>
      <c r="G1748" s="104"/>
      <c r="H1748" s="104"/>
      <c r="I1748" s="104"/>
    </row>
    <row r="1749" spans="1:9" ht="15" x14ac:dyDescent="0.25">
      <c r="A1749" s="103"/>
      <c r="B1749" s="104"/>
      <c r="C1749" s="104"/>
      <c r="D1749" s="104"/>
      <c r="E1749" s="104"/>
      <c r="F1749" s="104"/>
      <c r="G1749" s="104"/>
      <c r="H1749" s="104"/>
      <c r="I1749" s="104"/>
    </row>
    <row r="1750" spans="1:9" ht="15" x14ac:dyDescent="0.25">
      <c r="A1750" s="103"/>
      <c r="B1750" s="104"/>
      <c r="C1750" s="104"/>
      <c r="D1750" s="104"/>
      <c r="E1750" s="104"/>
      <c r="F1750" s="104"/>
      <c r="G1750" s="104"/>
      <c r="H1750" s="104"/>
      <c r="I1750" s="104"/>
    </row>
    <row r="1751" spans="1:9" ht="15" x14ac:dyDescent="0.25">
      <c r="A1751" s="103"/>
      <c r="B1751" s="104"/>
      <c r="C1751" s="104"/>
      <c r="D1751" s="104"/>
      <c r="E1751" s="104"/>
      <c r="F1751" s="104"/>
      <c r="G1751" s="104"/>
      <c r="H1751" s="104"/>
      <c r="I1751" s="104"/>
    </row>
    <row r="1752" spans="1:9" ht="15" x14ac:dyDescent="0.25">
      <c r="A1752" s="103"/>
      <c r="B1752" s="104"/>
      <c r="C1752" s="104"/>
      <c r="D1752" s="104"/>
      <c r="E1752" s="104"/>
      <c r="F1752" s="104"/>
      <c r="G1752" s="104"/>
      <c r="H1752" s="104"/>
      <c r="I1752" s="104"/>
    </row>
    <row r="1753" spans="1:9" ht="15" x14ac:dyDescent="0.25">
      <c r="A1753" s="103"/>
      <c r="B1753" s="104"/>
      <c r="C1753" s="104"/>
      <c r="D1753" s="104"/>
      <c r="E1753" s="104"/>
      <c r="F1753" s="104"/>
      <c r="G1753" s="104"/>
      <c r="H1753" s="104"/>
      <c r="I1753" s="104"/>
    </row>
    <row r="1754" spans="1:9" ht="15" x14ac:dyDescent="0.25">
      <c r="A1754" s="103"/>
      <c r="B1754" s="104"/>
      <c r="C1754" s="104"/>
      <c r="D1754" s="104"/>
      <c r="E1754" s="104"/>
      <c r="F1754" s="104"/>
      <c r="G1754" s="104"/>
      <c r="H1754" s="104"/>
      <c r="I1754" s="104"/>
    </row>
    <row r="1755" spans="1:9" ht="15" x14ac:dyDescent="0.25">
      <c r="A1755" s="103"/>
      <c r="B1755" s="104"/>
      <c r="C1755" s="104"/>
      <c r="D1755" s="104"/>
      <c r="E1755" s="104"/>
      <c r="F1755" s="104"/>
      <c r="G1755" s="104"/>
      <c r="H1755" s="104"/>
      <c r="I1755" s="104"/>
    </row>
    <row r="1756" spans="1:9" ht="15" x14ac:dyDescent="0.25">
      <c r="A1756" s="103"/>
      <c r="B1756" s="104"/>
      <c r="C1756" s="104"/>
      <c r="D1756" s="104"/>
      <c r="E1756" s="104"/>
      <c r="F1756" s="104"/>
      <c r="G1756" s="104"/>
      <c r="H1756" s="104"/>
      <c r="I1756" s="104"/>
    </row>
    <row r="1757" spans="1:9" ht="15" x14ac:dyDescent="0.25">
      <c r="A1757" s="103"/>
      <c r="B1757" s="104"/>
      <c r="C1757" s="104"/>
      <c r="D1757" s="104"/>
      <c r="E1757" s="104"/>
      <c r="F1757" s="104"/>
      <c r="G1757" s="104"/>
      <c r="H1757" s="104"/>
      <c r="I1757" s="104"/>
    </row>
    <row r="1758" spans="1:9" ht="15" x14ac:dyDescent="0.25">
      <c r="A1758" s="103"/>
      <c r="B1758" s="104"/>
      <c r="C1758" s="104"/>
      <c r="D1758" s="104"/>
      <c r="E1758" s="104"/>
      <c r="F1758" s="104"/>
      <c r="G1758" s="104"/>
      <c r="H1758" s="104"/>
      <c r="I1758" s="104"/>
    </row>
    <row r="1759" spans="1:9" ht="15" x14ac:dyDescent="0.25">
      <c r="A1759" s="103"/>
      <c r="B1759" s="104"/>
      <c r="C1759" s="104"/>
      <c r="D1759" s="104"/>
      <c r="E1759" s="104"/>
      <c r="F1759" s="104"/>
      <c r="G1759" s="104"/>
      <c r="H1759" s="104"/>
      <c r="I1759" s="104"/>
    </row>
    <row r="1760" spans="1:9" ht="15" x14ac:dyDescent="0.25">
      <c r="A1760" s="103"/>
      <c r="B1760" s="104"/>
      <c r="C1760" s="104"/>
      <c r="D1760" s="104"/>
      <c r="E1760" s="104"/>
      <c r="F1760" s="104"/>
      <c r="G1760" s="104"/>
      <c r="H1760" s="104"/>
      <c r="I1760" s="104"/>
    </row>
    <row r="1761" spans="1:9" ht="15" x14ac:dyDescent="0.25">
      <c r="A1761" s="103"/>
      <c r="B1761" s="104"/>
      <c r="C1761" s="104"/>
      <c r="D1761" s="104"/>
      <c r="E1761" s="104"/>
      <c r="F1761" s="104"/>
      <c r="G1761" s="104"/>
      <c r="H1761" s="104"/>
      <c r="I1761" s="104"/>
    </row>
    <row r="1762" spans="1:9" ht="15" x14ac:dyDescent="0.25">
      <c r="A1762" s="103"/>
      <c r="B1762" s="104"/>
      <c r="C1762" s="104"/>
      <c r="D1762" s="104"/>
      <c r="E1762" s="104"/>
      <c r="F1762" s="104"/>
      <c r="G1762" s="104"/>
      <c r="H1762" s="104"/>
      <c r="I1762" s="104"/>
    </row>
    <row r="1763" spans="1:9" ht="15" x14ac:dyDescent="0.25">
      <c r="A1763" s="103"/>
      <c r="B1763" s="104"/>
      <c r="C1763" s="104"/>
      <c r="D1763" s="104"/>
      <c r="E1763" s="104"/>
      <c r="F1763" s="104"/>
      <c r="G1763" s="104"/>
      <c r="H1763" s="104"/>
      <c r="I1763" s="104"/>
    </row>
    <row r="1764" spans="1:9" ht="15" x14ac:dyDescent="0.25">
      <c r="A1764" s="103"/>
      <c r="B1764" s="104"/>
      <c r="C1764" s="104"/>
      <c r="D1764" s="104"/>
      <c r="E1764" s="104"/>
      <c r="F1764" s="104"/>
      <c r="G1764" s="104"/>
      <c r="H1764" s="104"/>
      <c r="I1764" s="104"/>
    </row>
    <row r="1765" spans="1:9" ht="15" x14ac:dyDescent="0.25">
      <c r="A1765" s="103"/>
      <c r="B1765" s="104"/>
      <c r="C1765" s="104"/>
      <c r="D1765" s="104"/>
      <c r="E1765" s="104"/>
      <c r="F1765" s="104"/>
      <c r="G1765" s="104"/>
      <c r="H1765" s="104"/>
      <c r="I1765" s="104"/>
    </row>
    <row r="1766" spans="1:9" ht="15" x14ac:dyDescent="0.25">
      <c r="A1766" s="103"/>
      <c r="B1766" s="104"/>
      <c r="C1766" s="104"/>
      <c r="D1766" s="104"/>
      <c r="E1766" s="104"/>
      <c r="F1766" s="104"/>
      <c r="G1766" s="104"/>
      <c r="H1766" s="104"/>
      <c r="I1766" s="104"/>
    </row>
    <row r="1767" spans="1:9" ht="15" x14ac:dyDescent="0.25">
      <c r="A1767" s="103"/>
      <c r="B1767" s="104"/>
      <c r="C1767" s="104"/>
      <c r="D1767" s="104"/>
      <c r="E1767" s="104"/>
      <c r="F1767" s="104"/>
      <c r="G1767" s="104"/>
      <c r="H1767" s="104"/>
      <c r="I1767" s="104"/>
    </row>
    <row r="1768" spans="1:9" ht="15" x14ac:dyDescent="0.25">
      <c r="A1768" s="103"/>
      <c r="B1768" s="104"/>
      <c r="C1768" s="104"/>
      <c r="D1768" s="104"/>
      <c r="E1768" s="104"/>
      <c r="F1768" s="104"/>
      <c r="G1768" s="104"/>
      <c r="H1768" s="104"/>
      <c r="I1768" s="104"/>
    </row>
    <row r="1769" spans="1:9" ht="15" x14ac:dyDescent="0.25">
      <c r="A1769" s="103"/>
      <c r="B1769" s="104"/>
      <c r="C1769" s="104"/>
      <c r="D1769" s="104"/>
      <c r="E1769" s="104"/>
      <c r="F1769" s="104"/>
      <c r="G1769" s="104"/>
      <c r="H1769" s="104"/>
      <c r="I1769" s="104"/>
    </row>
    <row r="1770" spans="1:9" ht="15" x14ac:dyDescent="0.25">
      <c r="A1770" s="103"/>
      <c r="B1770" s="104"/>
      <c r="C1770" s="104"/>
      <c r="D1770" s="104"/>
      <c r="E1770" s="104"/>
      <c r="F1770" s="104"/>
      <c r="G1770" s="104"/>
      <c r="H1770" s="104"/>
      <c r="I1770" s="104"/>
    </row>
    <row r="1771" spans="1:9" ht="15" x14ac:dyDescent="0.25">
      <c r="A1771" s="103"/>
      <c r="B1771" s="104"/>
      <c r="C1771" s="104"/>
      <c r="D1771" s="104"/>
      <c r="E1771" s="104"/>
      <c r="F1771" s="104"/>
      <c r="G1771" s="104"/>
      <c r="H1771" s="104"/>
      <c r="I1771" s="104"/>
    </row>
    <row r="1772" spans="1:9" ht="15" x14ac:dyDescent="0.25">
      <c r="A1772" s="103"/>
      <c r="B1772" s="104"/>
      <c r="C1772" s="104"/>
      <c r="D1772" s="104"/>
      <c r="E1772" s="104"/>
      <c r="F1772" s="104"/>
      <c r="G1772" s="104"/>
      <c r="H1772" s="104"/>
      <c r="I1772" s="104"/>
    </row>
    <row r="1773" spans="1:9" ht="15" x14ac:dyDescent="0.25">
      <c r="A1773" s="103"/>
      <c r="B1773" s="104"/>
      <c r="C1773" s="104"/>
      <c r="D1773" s="104"/>
      <c r="E1773" s="104"/>
      <c r="F1773" s="104"/>
      <c r="G1773" s="104"/>
      <c r="H1773" s="104"/>
      <c r="I1773" s="104"/>
    </row>
    <row r="1774" spans="1:9" ht="15" x14ac:dyDescent="0.25">
      <c r="A1774" s="103"/>
      <c r="B1774" s="104"/>
      <c r="C1774" s="104"/>
      <c r="D1774" s="104"/>
      <c r="E1774" s="104"/>
      <c r="F1774" s="104"/>
      <c r="G1774" s="104"/>
      <c r="H1774" s="104"/>
      <c r="I1774" s="104"/>
    </row>
    <row r="1775" spans="1:9" ht="15" x14ac:dyDescent="0.25">
      <c r="A1775" s="103"/>
      <c r="B1775" s="104"/>
      <c r="C1775" s="104"/>
      <c r="D1775" s="104"/>
      <c r="E1775" s="104"/>
      <c r="F1775" s="104"/>
      <c r="G1775" s="104"/>
      <c r="H1775" s="104"/>
      <c r="I1775" s="104"/>
    </row>
    <row r="1776" spans="1:9" ht="15" x14ac:dyDescent="0.25">
      <c r="A1776" s="103"/>
      <c r="B1776" s="104"/>
      <c r="C1776" s="104"/>
      <c r="D1776" s="104"/>
      <c r="E1776" s="104"/>
      <c r="F1776" s="104"/>
      <c r="G1776" s="104"/>
      <c r="H1776" s="104"/>
      <c r="I1776" s="104"/>
    </row>
    <row r="1777" spans="1:9" ht="15" x14ac:dyDescent="0.25">
      <c r="A1777" s="103"/>
      <c r="B1777" s="104"/>
      <c r="C1777" s="104"/>
      <c r="D1777" s="104"/>
      <c r="E1777" s="104"/>
      <c r="F1777" s="104"/>
      <c r="G1777" s="104"/>
      <c r="H1777" s="104"/>
      <c r="I1777" s="104"/>
    </row>
    <row r="1778" spans="1:9" ht="15" x14ac:dyDescent="0.25">
      <c r="A1778" s="103"/>
      <c r="B1778" s="104"/>
      <c r="C1778" s="104"/>
      <c r="D1778" s="104"/>
      <c r="E1778" s="104"/>
      <c r="F1778" s="104"/>
      <c r="G1778" s="104"/>
      <c r="H1778" s="104"/>
      <c r="I1778" s="104"/>
    </row>
    <row r="1779" spans="1:9" ht="15" x14ac:dyDescent="0.25">
      <c r="A1779" s="103"/>
      <c r="B1779" s="104"/>
      <c r="C1779" s="104"/>
      <c r="D1779" s="104"/>
      <c r="E1779" s="104"/>
      <c r="F1779" s="104"/>
      <c r="G1779" s="104"/>
      <c r="H1779" s="104"/>
      <c r="I1779" s="104"/>
    </row>
    <row r="1780" spans="1:9" ht="15" x14ac:dyDescent="0.25">
      <c r="A1780" s="103"/>
      <c r="B1780" s="104"/>
      <c r="C1780" s="104"/>
      <c r="D1780" s="104"/>
      <c r="E1780" s="104"/>
      <c r="F1780" s="104"/>
      <c r="G1780" s="104"/>
      <c r="H1780" s="104"/>
      <c r="I1780" s="104"/>
    </row>
    <row r="1781" spans="1:9" ht="15" x14ac:dyDescent="0.25">
      <c r="A1781" s="103"/>
      <c r="B1781" s="104"/>
      <c r="C1781" s="104"/>
      <c r="D1781" s="104"/>
      <c r="E1781" s="104"/>
      <c r="F1781" s="104"/>
      <c r="G1781" s="104"/>
      <c r="H1781" s="104"/>
      <c r="I1781" s="104"/>
    </row>
    <row r="1782" spans="1:9" ht="15" x14ac:dyDescent="0.25">
      <c r="A1782" s="103"/>
      <c r="B1782" s="104"/>
      <c r="C1782" s="104"/>
      <c r="D1782" s="104"/>
      <c r="E1782" s="104"/>
      <c r="F1782" s="104"/>
      <c r="G1782" s="104"/>
      <c r="H1782" s="104"/>
      <c r="I1782" s="104"/>
    </row>
    <row r="1783" spans="1:9" ht="15" x14ac:dyDescent="0.25">
      <c r="A1783" s="103"/>
      <c r="B1783" s="104"/>
      <c r="C1783" s="104"/>
      <c r="D1783" s="104"/>
      <c r="E1783" s="104"/>
      <c r="F1783" s="104"/>
      <c r="G1783" s="104"/>
      <c r="H1783" s="104"/>
      <c r="I1783" s="104"/>
    </row>
    <row r="1784" spans="1:9" ht="15" x14ac:dyDescent="0.25">
      <c r="A1784" s="103"/>
      <c r="B1784" s="104"/>
      <c r="C1784" s="104"/>
      <c r="D1784" s="104"/>
      <c r="E1784" s="104"/>
      <c r="F1784" s="104"/>
      <c r="G1784" s="104"/>
      <c r="H1784" s="104"/>
      <c r="I1784" s="104"/>
    </row>
    <row r="1785" spans="1:9" ht="15" x14ac:dyDescent="0.25">
      <c r="A1785" s="103"/>
      <c r="B1785" s="104"/>
      <c r="C1785" s="104"/>
      <c r="D1785" s="104"/>
      <c r="E1785" s="104"/>
      <c r="F1785" s="104"/>
      <c r="G1785" s="104"/>
      <c r="H1785" s="104"/>
      <c r="I1785" s="104"/>
    </row>
    <row r="1786" spans="1:9" ht="15" x14ac:dyDescent="0.25">
      <c r="A1786" s="103"/>
      <c r="B1786" s="104"/>
      <c r="C1786" s="104"/>
      <c r="D1786" s="104"/>
      <c r="E1786" s="104"/>
      <c r="F1786" s="104"/>
      <c r="G1786" s="104"/>
      <c r="H1786" s="104"/>
      <c r="I1786" s="104"/>
    </row>
    <row r="1787" spans="1:9" ht="15" x14ac:dyDescent="0.25">
      <c r="A1787" s="103"/>
      <c r="B1787" s="104"/>
      <c r="C1787" s="104"/>
      <c r="D1787" s="104"/>
      <c r="E1787" s="104"/>
      <c r="F1787" s="104"/>
      <c r="G1787" s="104"/>
      <c r="H1787" s="104"/>
      <c r="I1787" s="104"/>
    </row>
    <row r="1788" spans="1:9" ht="15" x14ac:dyDescent="0.25">
      <c r="A1788" s="103"/>
      <c r="B1788" s="104"/>
      <c r="C1788" s="104"/>
      <c r="D1788" s="104"/>
      <c r="E1788" s="104"/>
      <c r="F1788" s="104"/>
      <c r="G1788" s="104"/>
      <c r="H1788" s="104"/>
      <c r="I1788" s="104"/>
    </row>
    <row r="1789" spans="1:9" ht="15" x14ac:dyDescent="0.25">
      <c r="A1789" s="103"/>
      <c r="B1789" s="104"/>
      <c r="C1789" s="104"/>
      <c r="D1789" s="104"/>
      <c r="E1789" s="104"/>
      <c r="F1789" s="104"/>
      <c r="G1789" s="104"/>
      <c r="H1789" s="104"/>
      <c r="I1789" s="104"/>
    </row>
    <row r="1790" spans="1:9" ht="15" x14ac:dyDescent="0.25">
      <c r="A1790" s="103"/>
      <c r="B1790" s="104"/>
      <c r="C1790" s="104"/>
      <c r="D1790" s="104"/>
      <c r="E1790" s="104"/>
      <c r="F1790" s="104"/>
      <c r="G1790" s="104"/>
      <c r="H1790" s="104"/>
      <c r="I1790" s="104"/>
    </row>
    <row r="1791" spans="1:9" ht="15" x14ac:dyDescent="0.25">
      <c r="A1791" s="103"/>
      <c r="B1791" s="104"/>
      <c r="C1791" s="104"/>
      <c r="D1791" s="104"/>
      <c r="E1791" s="104"/>
      <c r="F1791" s="104"/>
      <c r="G1791" s="104"/>
      <c r="H1791" s="104"/>
      <c r="I1791" s="104"/>
    </row>
    <row r="1792" spans="1:9" ht="15" x14ac:dyDescent="0.25">
      <c r="A1792" s="103"/>
      <c r="B1792" s="104"/>
      <c r="C1792" s="104"/>
      <c r="D1792" s="104"/>
      <c r="E1792" s="104"/>
      <c r="F1792" s="104"/>
      <c r="G1792" s="104"/>
      <c r="H1792" s="104"/>
      <c r="I1792" s="104"/>
    </row>
    <row r="1793" spans="1:9" ht="15" x14ac:dyDescent="0.25">
      <c r="A1793" s="103"/>
      <c r="B1793" s="104"/>
      <c r="C1793" s="104"/>
      <c r="D1793" s="104"/>
      <c r="E1793" s="104"/>
      <c r="F1793" s="104"/>
      <c r="G1793" s="104"/>
      <c r="H1793" s="104"/>
      <c r="I1793" s="104"/>
    </row>
    <row r="1794" spans="1:9" ht="15" x14ac:dyDescent="0.25">
      <c r="A1794" s="103"/>
      <c r="B1794" s="104"/>
      <c r="C1794" s="104"/>
      <c r="D1794" s="104"/>
      <c r="E1794" s="104"/>
      <c r="F1794" s="104"/>
      <c r="G1794" s="104"/>
      <c r="H1794" s="104"/>
      <c r="I1794" s="104"/>
    </row>
    <row r="1795" spans="1:9" ht="15" x14ac:dyDescent="0.25">
      <c r="A1795" s="103"/>
      <c r="B1795" s="104"/>
      <c r="C1795" s="104"/>
      <c r="D1795" s="104"/>
      <c r="E1795" s="104"/>
      <c r="F1795" s="104"/>
      <c r="G1795" s="104"/>
      <c r="H1795" s="104"/>
      <c r="I1795" s="104"/>
    </row>
    <row r="1796" spans="1:9" ht="15" x14ac:dyDescent="0.25">
      <c r="A1796" s="103"/>
      <c r="B1796" s="104"/>
      <c r="C1796" s="104"/>
      <c r="D1796" s="104"/>
      <c r="E1796" s="104"/>
      <c r="F1796" s="104"/>
      <c r="G1796" s="104"/>
      <c r="H1796" s="104"/>
      <c r="I1796" s="104"/>
    </row>
    <row r="1797" spans="1:9" ht="15" x14ac:dyDescent="0.25">
      <c r="A1797" s="103"/>
      <c r="B1797" s="104"/>
      <c r="C1797" s="104"/>
      <c r="D1797" s="104"/>
      <c r="E1797" s="104"/>
      <c r="F1797" s="104"/>
      <c r="G1797" s="104"/>
      <c r="H1797" s="104"/>
      <c r="I1797" s="104"/>
    </row>
    <row r="1798" spans="1:9" ht="15" x14ac:dyDescent="0.25">
      <c r="A1798" s="103"/>
      <c r="B1798" s="104"/>
      <c r="C1798" s="104"/>
      <c r="D1798" s="104"/>
      <c r="E1798" s="104"/>
      <c r="F1798" s="104"/>
      <c r="G1798" s="104"/>
      <c r="H1798" s="104"/>
      <c r="I1798" s="104"/>
    </row>
    <row r="1799" spans="1:9" ht="15" x14ac:dyDescent="0.25">
      <c r="A1799" s="103"/>
      <c r="B1799" s="104"/>
      <c r="C1799" s="104"/>
      <c r="D1799" s="104"/>
      <c r="E1799" s="104"/>
      <c r="F1799" s="104"/>
      <c r="G1799" s="104"/>
      <c r="H1799" s="104"/>
      <c r="I1799" s="104"/>
    </row>
    <row r="1800" spans="1:9" ht="15" x14ac:dyDescent="0.25">
      <c r="A1800" s="103"/>
      <c r="B1800" s="104"/>
      <c r="C1800" s="104"/>
      <c r="D1800" s="104"/>
      <c r="E1800" s="104"/>
      <c r="F1800" s="104"/>
      <c r="G1800" s="104"/>
      <c r="H1800" s="104"/>
      <c r="I1800" s="104"/>
    </row>
    <row r="1801" spans="1:9" ht="15" x14ac:dyDescent="0.25">
      <c r="A1801" s="103"/>
      <c r="B1801" s="104"/>
      <c r="C1801" s="104"/>
      <c r="D1801" s="104"/>
      <c r="E1801" s="104"/>
      <c r="F1801" s="104"/>
      <c r="G1801" s="104"/>
      <c r="H1801" s="104"/>
      <c r="I1801" s="104"/>
    </row>
    <row r="1802" spans="1:9" ht="15" x14ac:dyDescent="0.25">
      <c r="A1802" s="103"/>
      <c r="B1802" s="104"/>
      <c r="C1802" s="104"/>
      <c r="D1802" s="104"/>
      <c r="E1802" s="104"/>
      <c r="F1802" s="104"/>
      <c r="G1802" s="104"/>
      <c r="H1802" s="104"/>
      <c r="I1802" s="104"/>
    </row>
    <row r="1803" spans="1:9" ht="15" x14ac:dyDescent="0.25">
      <c r="A1803" s="103"/>
      <c r="B1803" s="104"/>
      <c r="C1803" s="104"/>
      <c r="D1803" s="104"/>
      <c r="E1803" s="104"/>
      <c r="F1803" s="104"/>
      <c r="G1803" s="104"/>
      <c r="H1803" s="104"/>
      <c r="I1803" s="104"/>
    </row>
    <row r="1804" spans="1:9" ht="15" x14ac:dyDescent="0.25">
      <c r="A1804" s="103"/>
      <c r="B1804" s="104"/>
      <c r="C1804" s="104"/>
      <c r="D1804" s="104"/>
      <c r="E1804" s="104"/>
      <c r="F1804" s="104"/>
      <c r="G1804" s="104"/>
      <c r="H1804" s="104"/>
      <c r="I1804" s="104"/>
    </row>
    <row r="1805" spans="1:9" ht="15" x14ac:dyDescent="0.25">
      <c r="A1805" s="103"/>
      <c r="B1805" s="104"/>
      <c r="C1805" s="104"/>
      <c r="D1805" s="104"/>
      <c r="E1805" s="104"/>
      <c r="F1805" s="104"/>
      <c r="G1805" s="104"/>
      <c r="H1805" s="104"/>
      <c r="I1805" s="104"/>
    </row>
    <row r="1806" spans="1:9" ht="15" x14ac:dyDescent="0.25">
      <c r="A1806" s="103"/>
      <c r="B1806" s="104"/>
      <c r="C1806" s="104"/>
      <c r="D1806" s="104"/>
      <c r="E1806" s="104"/>
      <c r="F1806" s="104"/>
      <c r="G1806" s="104"/>
      <c r="H1806" s="104"/>
      <c r="I1806" s="104"/>
    </row>
    <row r="1807" spans="1:9" ht="15" x14ac:dyDescent="0.25">
      <c r="A1807" s="103"/>
      <c r="B1807" s="104"/>
      <c r="C1807" s="104"/>
      <c r="D1807" s="104"/>
      <c r="E1807" s="104"/>
      <c r="F1807" s="104"/>
      <c r="G1807" s="104"/>
      <c r="H1807" s="104"/>
      <c r="I1807" s="104"/>
    </row>
    <row r="1808" spans="1:9" ht="15" x14ac:dyDescent="0.25">
      <c r="A1808" s="103"/>
      <c r="B1808" s="104"/>
      <c r="C1808" s="104"/>
      <c r="D1808" s="104"/>
      <c r="E1808" s="104"/>
      <c r="F1808" s="104"/>
      <c r="G1808" s="104"/>
      <c r="H1808" s="104"/>
      <c r="I1808" s="104"/>
    </row>
    <row r="1809" spans="1:9" ht="15" x14ac:dyDescent="0.25">
      <c r="A1809" s="103"/>
      <c r="B1809" s="104"/>
      <c r="C1809" s="104"/>
      <c r="D1809" s="104"/>
      <c r="E1809" s="104"/>
      <c r="F1809" s="104"/>
      <c r="G1809" s="104"/>
      <c r="H1809" s="104"/>
      <c r="I1809" s="104"/>
    </row>
    <row r="1810" spans="1:9" ht="15" x14ac:dyDescent="0.25">
      <c r="A1810" s="103"/>
      <c r="B1810" s="104"/>
      <c r="C1810" s="104"/>
      <c r="D1810" s="104"/>
      <c r="E1810" s="104"/>
      <c r="F1810" s="104"/>
      <c r="G1810" s="104"/>
      <c r="H1810" s="104"/>
      <c r="I1810" s="104"/>
    </row>
    <row r="1811" spans="1:9" ht="15" x14ac:dyDescent="0.25">
      <c r="A1811" s="103"/>
      <c r="B1811" s="104"/>
      <c r="C1811" s="104"/>
      <c r="D1811" s="104"/>
      <c r="E1811" s="104"/>
      <c r="F1811" s="104"/>
      <c r="G1811" s="104"/>
      <c r="H1811" s="104"/>
      <c r="I1811" s="104"/>
    </row>
    <row r="1812" spans="1:9" ht="15" x14ac:dyDescent="0.25">
      <c r="A1812" s="103"/>
      <c r="B1812" s="104"/>
      <c r="C1812" s="104"/>
      <c r="D1812" s="104"/>
      <c r="E1812" s="104"/>
      <c r="F1812" s="104"/>
      <c r="G1812" s="104"/>
      <c r="H1812" s="104"/>
      <c r="I1812" s="104"/>
    </row>
    <row r="1813" spans="1:9" ht="15" x14ac:dyDescent="0.25">
      <c r="A1813" s="103"/>
      <c r="B1813" s="104"/>
      <c r="C1813" s="104"/>
      <c r="D1813" s="104"/>
      <c r="E1813" s="104"/>
      <c r="F1813" s="104"/>
      <c r="G1813" s="104"/>
      <c r="H1813" s="104"/>
      <c r="I1813" s="104"/>
    </row>
    <row r="1814" spans="1:9" ht="15" x14ac:dyDescent="0.25">
      <c r="A1814" s="103"/>
      <c r="B1814" s="104"/>
      <c r="C1814" s="104"/>
      <c r="D1814" s="104"/>
      <c r="E1814" s="104"/>
      <c r="F1814" s="104"/>
      <c r="G1814" s="104"/>
      <c r="H1814" s="104"/>
      <c r="I1814" s="104"/>
    </row>
    <row r="1815" spans="1:9" ht="15" x14ac:dyDescent="0.25">
      <c r="A1815" s="103"/>
      <c r="B1815" s="104"/>
      <c r="C1815" s="104"/>
      <c r="D1815" s="104"/>
      <c r="E1815" s="104"/>
      <c r="F1815" s="104"/>
      <c r="G1815" s="104"/>
      <c r="H1815" s="104"/>
      <c r="I1815" s="104"/>
    </row>
    <row r="1816" spans="1:9" ht="15" x14ac:dyDescent="0.25">
      <c r="A1816" s="103"/>
      <c r="B1816" s="104"/>
      <c r="C1816" s="104"/>
      <c r="D1816" s="104"/>
      <c r="E1816" s="104"/>
      <c r="F1816" s="104"/>
      <c r="G1816" s="104"/>
      <c r="H1816" s="104"/>
      <c r="I1816" s="104"/>
    </row>
    <row r="1817" spans="1:9" ht="15" x14ac:dyDescent="0.25">
      <c r="A1817" s="103"/>
      <c r="B1817" s="104"/>
      <c r="C1817" s="104"/>
      <c r="D1817" s="104"/>
      <c r="E1817" s="104"/>
      <c r="F1817" s="104"/>
      <c r="G1817" s="104"/>
      <c r="H1817" s="104"/>
      <c r="I1817" s="104"/>
    </row>
    <row r="1818" spans="1:9" ht="15" x14ac:dyDescent="0.25">
      <c r="A1818" s="103"/>
      <c r="B1818" s="104"/>
      <c r="C1818" s="104"/>
      <c r="D1818" s="104"/>
      <c r="E1818" s="104"/>
      <c r="F1818" s="104"/>
      <c r="G1818" s="104"/>
      <c r="H1818" s="104"/>
      <c r="I1818" s="104"/>
    </row>
    <row r="1819" spans="1:9" ht="15" x14ac:dyDescent="0.25">
      <c r="A1819" s="103"/>
      <c r="B1819" s="104"/>
      <c r="C1819" s="104"/>
      <c r="D1819" s="104"/>
      <c r="E1819" s="104"/>
      <c r="F1819" s="104"/>
      <c r="G1819" s="104"/>
      <c r="H1819" s="104"/>
      <c r="I1819" s="104"/>
    </row>
    <row r="1820" spans="1:9" ht="15" x14ac:dyDescent="0.25">
      <c r="A1820" s="103"/>
      <c r="B1820" s="104"/>
      <c r="C1820" s="104"/>
      <c r="D1820" s="104"/>
      <c r="E1820" s="104"/>
      <c r="F1820" s="104"/>
      <c r="G1820" s="104"/>
      <c r="H1820" s="104"/>
      <c r="I1820" s="104"/>
    </row>
    <row r="1821" spans="1:9" ht="15" x14ac:dyDescent="0.25">
      <c r="A1821" s="103"/>
      <c r="B1821" s="104"/>
      <c r="C1821" s="104"/>
      <c r="D1821" s="104"/>
      <c r="E1821" s="104"/>
      <c r="F1821" s="104"/>
      <c r="G1821" s="104"/>
      <c r="H1821" s="104"/>
      <c r="I1821" s="104"/>
    </row>
    <row r="1822" spans="1:9" ht="15" x14ac:dyDescent="0.25">
      <c r="A1822" s="103"/>
      <c r="B1822" s="104"/>
      <c r="C1822" s="104"/>
      <c r="D1822" s="104"/>
      <c r="E1822" s="104"/>
      <c r="F1822" s="104"/>
      <c r="G1822" s="104"/>
      <c r="H1822" s="104"/>
      <c r="I1822" s="104"/>
    </row>
    <row r="1823" spans="1:9" ht="15" x14ac:dyDescent="0.25">
      <c r="A1823" s="103"/>
      <c r="B1823" s="104"/>
      <c r="C1823" s="104"/>
      <c r="D1823" s="104"/>
      <c r="E1823" s="104"/>
      <c r="F1823" s="104"/>
      <c r="G1823" s="104"/>
      <c r="H1823" s="104"/>
      <c r="I1823" s="104"/>
    </row>
    <row r="1824" spans="1:9" ht="15" x14ac:dyDescent="0.25">
      <c r="A1824" s="103"/>
      <c r="B1824" s="104"/>
      <c r="C1824" s="104"/>
      <c r="D1824" s="104"/>
      <c r="E1824" s="104"/>
      <c r="F1824" s="104"/>
      <c r="G1824" s="104"/>
      <c r="H1824" s="104"/>
      <c r="I1824" s="104"/>
    </row>
    <row r="1825" spans="1:9" ht="15" x14ac:dyDescent="0.25">
      <c r="A1825" s="103"/>
      <c r="B1825" s="104"/>
      <c r="C1825" s="104"/>
      <c r="D1825" s="104"/>
      <c r="E1825" s="104"/>
      <c r="F1825" s="104"/>
      <c r="G1825" s="104"/>
      <c r="H1825" s="104"/>
      <c r="I1825" s="104"/>
    </row>
    <row r="1826" spans="1:9" ht="15" x14ac:dyDescent="0.25">
      <c r="A1826" s="103"/>
      <c r="B1826" s="104"/>
      <c r="C1826" s="104"/>
      <c r="D1826" s="104"/>
      <c r="E1826" s="104"/>
      <c r="F1826" s="104"/>
      <c r="G1826" s="104"/>
      <c r="H1826" s="104"/>
      <c r="I1826" s="104"/>
    </row>
    <row r="1827" spans="1:9" ht="15" x14ac:dyDescent="0.25">
      <c r="A1827" s="103"/>
      <c r="B1827" s="104"/>
      <c r="C1827" s="104"/>
      <c r="D1827" s="104"/>
      <c r="E1827" s="104"/>
      <c r="F1827" s="104"/>
      <c r="G1827" s="104"/>
      <c r="H1827" s="104"/>
      <c r="I1827" s="104"/>
    </row>
    <row r="1828" spans="1:9" ht="15" x14ac:dyDescent="0.25">
      <c r="A1828" s="103"/>
      <c r="B1828" s="104"/>
      <c r="C1828" s="104"/>
      <c r="D1828" s="104"/>
      <c r="E1828" s="104"/>
      <c r="F1828" s="104"/>
      <c r="G1828" s="104"/>
      <c r="H1828" s="104"/>
      <c r="I1828" s="104"/>
    </row>
    <row r="1829" spans="1:9" ht="15" x14ac:dyDescent="0.25">
      <c r="A1829" s="103"/>
      <c r="B1829" s="104"/>
      <c r="C1829" s="104"/>
      <c r="D1829" s="104"/>
      <c r="E1829" s="104"/>
      <c r="F1829" s="104"/>
      <c r="G1829" s="104"/>
      <c r="H1829" s="104"/>
      <c r="I1829" s="104"/>
    </row>
    <row r="1830" spans="1:9" ht="15" x14ac:dyDescent="0.25">
      <c r="A1830" s="103"/>
      <c r="B1830" s="104"/>
      <c r="C1830" s="104"/>
      <c r="D1830" s="104"/>
      <c r="E1830" s="104"/>
      <c r="F1830" s="104"/>
      <c r="G1830" s="104"/>
      <c r="H1830" s="104"/>
      <c r="I1830" s="104"/>
    </row>
    <row r="1831" spans="1:9" ht="15" x14ac:dyDescent="0.25">
      <c r="A1831" s="103"/>
      <c r="B1831" s="104"/>
      <c r="C1831" s="104"/>
      <c r="D1831" s="104"/>
      <c r="E1831" s="104"/>
      <c r="F1831" s="104"/>
      <c r="G1831" s="104"/>
      <c r="H1831" s="104"/>
      <c r="I1831" s="104"/>
    </row>
    <row r="1832" spans="1:9" ht="15" x14ac:dyDescent="0.25">
      <c r="A1832" s="103"/>
      <c r="B1832" s="104"/>
      <c r="C1832" s="104"/>
      <c r="D1832" s="104"/>
      <c r="E1832" s="104"/>
      <c r="F1832" s="104"/>
      <c r="G1832" s="104"/>
      <c r="H1832" s="104"/>
      <c r="I1832" s="104"/>
    </row>
    <row r="1833" spans="1:9" ht="15" x14ac:dyDescent="0.25">
      <c r="A1833" s="103"/>
      <c r="B1833" s="104"/>
      <c r="C1833" s="104"/>
      <c r="D1833" s="104"/>
      <c r="E1833" s="104"/>
      <c r="F1833" s="104"/>
      <c r="G1833" s="104"/>
      <c r="H1833" s="104"/>
      <c r="I1833" s="104"/>
    </row>
    <row r="1834" spans="1:9" ht="15" x14ac:dyDescent="0.25">
      <c r="A1834" s="103"/>
      <c r="B1834" s="104"/>
      <c r="C1834" s="104"/>
      <c r="D1834" s="104"/>
      <c r="E1834" s="104"/>
      <c r="F1834" s="104"/>
      <c r="G1834" s="104"/>
      <c r="H1834" s="104"/>
      <c r="I1834" s="104"/>
    </row>
    <row r="1835" spans="1:9" ht="15" x14ac:dyDescent="0.25">
      <c r="A1835" s="103"/>
      <c r="B1835" s="104"/>
      <c r="C1835" s="104"/>
      <c r="D1835" s="104"/>
      <c r="E1835" s="104"/>
      <c r="F1835" s="104"/>
      <c r="G1835" s="104"/>
      <c r="H1835" s="104"/>
      <c r="I1835" s="104"/>
    </row>
    <row r="1836" spans="1:9" ht="15" x14ac:dyDescent="0.25">
      <c r="A1836" s="103"/>
      <c r="B1836" s="104"/>
      <c r="C1836" s="104"/>
      <c r="D1836" s="104"/>
      <c r="E1836" s="104"/>
      <c r="F1836" s="104"/>
      <c r="G1836" s="104"/>
      <c r="H1836" s="104"/>
      <c r="I1836" s="104"/>
    </row>
    <row r="1837" spans="1:9" ht="15" x14ac:dyDescent="0.25">
      <c r="A1837" s="103"/>
      <c r="B1837" s="104"/>
      <c r="C1837" s="104"/>
      <c r="D1837" s="104"/>
      <c r="E1837" s="104"/>
      <c r="F1837" s="104"/>
      <c r="G1837" s="104"/>
      <c r="H1837" s="104"/>
      <c r="I1837" s="104"/>
    </row>
    <row r="1838" spans="1:9" ht="15" x14ac:dyDescent="0.25">
      <c r="A1838" s="103"/>
      <c r="B1838" s="104"/>
      <c r="C1838" s="104"/>
      <c r="D1838" s="104"/>
      <c r="E1838" s="104"/>
      <c r="F1838" s="104"/>
      <c r="G1838" s="104"/>
      <c r="H1838" s="104"/>
      <c r="I1838" s="104"/>
    </row>
    <row r="1839" spans="1:9" ht="15" x14ac:dyDescent="0.25">
      <c r="A1839" s="103"/>
      <c r="B1839" s="104"/>
      <c r="C1839" s="104"/>
      <c r="D1839" s="104"/>
      <c r="E1839" s="104"/>
      <c r="F1839" s="104"/>
      <c r="G1839" s="104"/>
      <c r="H1839" s="104"/>
      <c r="I1839" s="104"/>
    </row>
    <row r="1840" spans="1:9" ht="15" x14ac:dyDescent="0.25">
      <c r="A1840" s="103"/>
      <c r="B1840" s="104"/>
      <c r="C1840" s="104"/>
      <c r="D1840" s="104"/>
      <c r="E1840" s="104"/>
      <c r="F1840" s="104"/>
      <c r="G1840" s="104"/>
      <c r="H1840" s="104"/>
      <c r="I1840" s="104"/>
    </row>
    <row r="1841" spans="1:9" ht="15" x14ac:dyDescent="0.25">
      <c r="A1841" s="103"/>
      <c r="B1841" s="104"/>
      <c r="C1841" s="104"/>
      <c r="D1841" s="104"/>
      <c r="E1841" s="104"/>
      <c r="F1841" s="104"/>
      <c r="G1841" s="104"/>
      <c r="H1841" s="104"/>
      <c r="I1841" s="104"/>
    </row>
    <row r="1842" spans="1:9" ht="15" x14ac:dyDescent="0.25">
      <c r="A1842" s="103"/>
      <c r="B1842" s="104"/>
      <c r="C1842" s="104"/>
      <c r="D1842" s="104"/>
      <c r="E1842" s="104"/>
      <c r="F1842" s="104"/>
      <c r="G1842" s="104"/>
      <c r="H1842" s="104"/>
      <c r="I1842" s="104"/>
    </row>
    <row r="1843" spans="1:9" ht="15" x14ac:dyDescent="0.25">
      <c r="A1843" s="103"/>
      <c r="B1843" s="104"/>
      <c r="C1843" s="104"/>
      <c r="D1843" s="104"/>
      <c r="E1843" s="104"/>
      <c r="F1843" s="104"/>
      <c r="G1843" s="104"/>
      <c r="H1843" s="104"/>
      <c r="I1843" s="104"/>
    </row>
    <row r="1844" spans="1:9" ht="15" x14ac:dyDescent="0.25">
      <c r="A1844" s="103"/>
      <c r="B1844" s="104"/>
      <c r="C1844" s="104"/>
      <c r="D1844" s="104"/>
      <c r="E1844" s="104"/>
      <c r="F1844" s="104"/>
      <c r="G1844" s="104"/>
      <c r="H1844" s="104"/>
      <c r="I1844" s="104"/>
    </row>
    <row r="1845" spans="1:9" ht="15" x14ac:dyDescent="0.25">
      <c r="A1845" s="103"/>
      <c r="B1845" s="104"/>
      <c r="C1845" s="104"/>
      <c r="D1845" s="104"/>
      <c r="E1845" s="104"/>
      <c r="F1845" s="104"/>
      <c r="G1845" s="104"/>
      <c r="H1845" s="104"/>
      <c r="I1845" s="104"/>
    </row>
    <row r="1846" spans="1:9" ht="15" x14ac:dyDescent="0.25">
      <c r="A1846" s="103"/>
      <c r="B1846" s="104"/>
      <c r="C1846" s="104"/>
      <c r="D1846" s="104"/>
      <c r="E1846" s="104"/>
      <c r="F1846" s="104"/>
      <c r="G1846" s="104"/>
      <c r="H1846" s="104"/>
      <c r="I1846" s="104"/>
    </row>
    <row r="1847" spans="1:9" ht="15" x14ac:dyDescent="0.25">
      <c r="A1847" s="103"/>
      <c r="B1847" s="104"/>
      <c r="C1847" s="104"/>
      <c r="D1847" s="104"/>
      <c r="E1847" s="104"/>
      <c r="F1847" s="104"/>
      <c r="G1847" s="104"/>
      <c r="H1847" s="104"/>
      <c r="I1847" s="104"/>
    </row>
    <row r="1848" spans="1:9" ht="15" x14ac:dyDescent="0.25">
      <c r="A1848" s="103"/>
      <c r="B1848" s="104"/>
      <c r="C1848" s="104"/>
      <c r="D1848" s="104"/>
      <c r="E1848" s="104"/>
      <c r="F1848" s="104"/>
      <c r="G1848" s="104"/>
      <c r="H1848" s="104"/>
      <c r="I1848" s="104"/>
    </row>
    <row r="1849" spans="1:9" ht="15" x14ac:dyDescent="0.25">
      <c r="A1849" s="103"/>
      <c r="B1849" s="104"/>
      <c r="C1849" s="104"/>
      <c r="D1849" s="104"/>
      <c r="E1849" s="104"/>
      <c r="F1849" s="104"/>
      <c r="G1849" s="104"/>
      <c r="H1849" s="104"/>
      <c r="I1849" s="104"/>
    </row>
    <row r="1850" spans="1:9" ht="15" x14ac:dyDescent="0.25">
      <c r="A1850" s="103"/>
      <c r="B1850" s="104"/>
      <c r="C1850" s="104"/>
      <c r="D1850" s="104"/>
      <c r="E1850" s="104"/>
      <c r="F1850" s="104"/>
      <c r="G1850" s="104"/>
      <c r="H1850" s="104"/>
      <c r="I1850" s="104"/>
    </row>
    <row r="1851" spans="1:9" ht="15" x14ac:dyDescent="0.25">
      <c r="A1851" s="103"/>
      <c r="B1851" s="104"/>
      <c r="C1851" s="104"/>
      <c r="D1851" s="104"/>
      <c r="E1851" s="104"/>
      <c r="F1851" s="104"/>
      <c r="G1851" s="104"/>
      <c r="H1851" s="104"/>
      <c r="I1851" s="104"/>
    </row>
    <row r="1852" spans="1:9" ht="15" x14ac:dyDescent="0.25">
      <c r="A1852" s="103"/>
      <c r="B1852" s="104"/>
      <c r="C1852" s="104"/>
      <c r="D1852" s="104"/>
      <c r="E1852" s="104"/>
      <c r="F1852" s="104"/>
      <c r="G1852" s="104"/>
      <c r="H1852" s="104"/>
      <c r="I1852" s="104"/>
    </row>
    <row r="1853" spans="1:9" ht="15" x14ac:dyDescent="0.25">
      <c r="A1853" s="103"/>
      <c r="B1853" s="104"/>
      <c r="C1853" s="104"/>
      <c r="D1853" s="104"/>
      <c r="E1853" s="104"/>
      <c r="F1853" s="104"/>
      <c r="G1853" s="104"/>
      <c r="H1853" s="104"/>
      <c r="I1853" s="104"/>
    </row>
    <row r="1854" spans="1:9" ht="15" x14ac:dyDescent="0.25">
      <c r="A1854" s="103"/>
      <c r="B1854" s="104"/>
      <c r="C1854" s="104"/>
      <c r="D1854" s="104"/>
      <c r="E1854" s="104"/>
      <c r="F1854" s="104"/>
      <c r="G1854" s="104"/>
      <c r="H1854" s="104"/>
      <c r="I1854" s="104"/>
    </row>
    <row r="1855" spans="1:9" ht="15" x14ac:dyDescent="0.25">
      <c r="A1855" s="103"/>
      <c r="B1855" s="104"/>
      <c r="C1855" s="104"/>
      <c r="D1855" s="104"/>
      <c r="E1855" s="104"/>
      <c r="F1855" s="104"/>
      <c r="G1855" s="104"/>
      <c r="H1855" s="104"/>
      <c r="I1855" s="104"/>
    </row>
    <row r="1856" spans="1:9" ht="15" x14ac:dyDescent="0.25">
      <c r="A1856" s="103"/>
      <c r="B1856" s="104"/>
      <c r="C1856" s="104"/>
      <c r="D1856" s="104"/>
      <c r="E1856" s="104"/>
      <c r="F1856" s="104"/>
      <c r="G1856" s="104"/>
      <c r="H1856" s="104"/>
      <c r="I1856" s="104"/>
    </row>
    <row r="1857" spans="1:9" ht="15" x14ac:dyDescent="0.25">
      <c r="A1857" s="103"/>
      <c r="B1857" s="104"/>
      <c r="C1857" s="104"/>
      <c r="D1857" s="104"/>
      <c r="E1857" s="104"/>
      <c r="F1857" s="104"/>
      <c r="G1857" s="104"/>
      <c r="H1857" s="104"/>
      <c r="I1857" s="104"/>
    </row>
    <row r="1858" spans="1:9" ht="15" x14ac:dyDescent="0.25">
      <c r="A1858" s="103"/>
      <c r="B1858" s="104"/>
      <c r="C1858" s="104"/>
      <c r="D1858" s="104"/>
      <c r="E1858" s="104"/>
      <c r="F1858" s="104"/>
      <c r="G1858" s="104"/>
      <c r="H1858" s="104"/>
      <c r="I1858" s="104"/>
    </row>
    <row r="1859" spans="1:9" ht="15" x14ac:dyDescent="0.25">
      <c r="A1859" s="103"/>
      <c r="B1859" s="104"/>
      <c r="C1859" s="104"/>
      <c r="D1859" s="104"/>
      <c r="E1859" s="104"/>
      <c r="F1859" s="104"/>
      <c r="G1859" s="104"/>
      <c r="H1859" s="104"/>
      <c r="I1859" s="104"/>
    </row>
    <row r="1860" spans="1:9" ht="15" x14ac:dyDescent="0.25">
      <c r="A1860" s="103"/>
      <c r="B1860" s="104"/>
      <c r="C1860" s="104"/>
      <c r="D1860" s="104"/>
      <c r="E1860" s="104"/>
      <c r="F1860" s="104"/>
      <c r="G1860" s="104"/>
      <c r="H1860" s="104"/>
      <c r="I1860" s="104"/>
    </row>
    <row r="1861" spans="1:9" ht="15" x14ac:dyDescent="0.25">
      <c r="A1861" s="103"/>
      <c r="B1861" s="104"/>
      <c r="C1861" s="104"/>
      <c r="D1861" s="104"/>
      <c r="E1861" s="104"/>
      <c r="F1861" s="104"/>
      <c r="G1861" s="104"/>
      <c r="H1861" s="104"/>
      <c r="I1861" s="104"/>
    </row>
    <row r="1862" spans="1:9" ht="15" x14ac:dyDescent="0.25">
      <c r="A1862" s="103"/>
      <c r="B1862" s="104"/>
      <c r="C1862" s="104"/>
      <c r="D1862" s="104"/>
      <c r="E1862" s="104"/>
      <c r="F1862" s="104"/>
      <c r="G1862" s="104"/>
      <c r="H1862" s="104"/>
      <c r="I1862" s="104"/>
    </row>
    <row r="1863" spans="1:9" ht="15" x14ac:dyDescent="0.25">
      <c r="A1863" s="103"/>
      <c r="B1863" s="104"/>
      <c r="C1863" s="104"/>
      <c r="D1863" s="104"/>
      <c r="E1863" s="104"/>
      <c r="F1863" s="104"/>
      <c r="G1863" s="104"/>
      <c r="H1863" s="104"/>
      <c r="I1863" s="104"/>
    </row>
    <row r="1864" spans="1:9" ht="15" x14ac:dyDescent="0.25">
      <c r="A1864" s="103"/>
      <c r="B1864" s="104"/>
      <c r="C1864" s="104"/>
      <c r="D1864" s="104"/>
      <c r="E1864" s="104"/>
      <c r="F1864" s="104"/>
      <c r="G1864" s="104"/>
      <c r="H1864" s="104"/>
      <c r="I1864" s="104"/>
    </row>
    <row r="1865" spans="1:9" ht="15" x14ac:dyDescent="0.25">
      <c r="A1865" s="103"/>
      <c r="B1865" s="104"/>
      <c r="C1865" s="104"/>
      <c r="D1865" s="104"/>
      <c r="E1865" s="104"/>
      <c r="F1865" s="104"/>
      <c r="G1865" s="104"/>
      <c r="H1865" s="104"/>
      <c r="I1865" s="104"/>
    </row>
    <row r="1866" spans="1:9" ht="15" x14ac:dyDescent="0.25">
      <c r="A1866" s="103"/>
      <c r="B1866" s="104"/>
      <c r="C1866" s="104"/>
      <c r="D1866" s="104"/>
      <c r="E1866" s="104"/>
      <c r="F1866" s="104"/>
      <c r="G1866" s="104"/>
      <c r="H1866" s="104"/>
      <c r="I1866" s="104"/>
    </row>
    <row r="1867" spans="1:9" ht="15" x14ac:dyDescent="0.25">
      <c r="A1867" s="103"/>
      <c r="B1867" s="104"/>
      <c r="C1867" s="104"/>
      <c r="D1867" s="104"/>
      <c r="E1867" s="104"/>
      <c r="F1867" s="104"/>
      <c r="G1867" s="104"/>
      <c r="H1867" s="104"/>
      <c r="I1867" s="104"/>
    </row>
    <row r="1868" spans="1:9" ht="15" x14ac:dyDescent="0.25">
      <c r="A1868" s="103"/>
      <c r="B1868" s="104"/>
      <c r="C1868" s="104"/>
      <c r="D1868" s="104"/>
      <c r="E1868" s="104"/>
      <c r="F1868" s="104"/>
      <c r="G1868" s="104"/>
      <c r="H1868" s="104"/>
      <c r="I1868" s="104"/>
    </row>
    <row r="1869" spans="1:9" ht="15" x14ac:dyDescent="0.25">
      <c r="A1869" s="103"/>
      <c r="B1869" s="104"/>
      <c r="C1869" s="104"/>
      <c r="D1869" s="104"/>
      <c r="E1869" s="104"/>
      <c r="F1869" s="104"/>
      <c r="G1869" s="104"/>
      <c r="H1869" s="104"/>
      <c r="I1869" s="104"/>
    </row>
    <row r="1870" spans="1:9" ht="15" x14ac:dyDescent="0.25">
      <c r="A1870" s="103"/>
      <c r="B1870" s="104"/>
      <c r="C1870" s="104"/>
      <c r="D1870" s="104"/>
      <c r="E1870" s="104"/>
      <c r="F1870" s="104"/>
      <c r="G1870" s="104"/>
      <c r="H1870" s="104"/>
      <c r="I1870" s="104"/>
    </row>
    <row r="1871" spans="1:9" ht="15" x14ac:dyDescent="0.25">
      <c r="A1871" s="103"/>
      <c r="B1871" s="104"/>
      <c r="C1871" s="104"/>
      <c r="D1871" s="104"/>
      <c r="E1871" s="104"/>
      <c r="F1871" s="104"/>
      <c r="G1871" s="104"/>
      <c r="H1871" s="104"/>
      <c r="I1871" s="104"/>
    </row>
    <row r="1872" spans="1:9" ht="15" x14ac:dyDescent="0.25">
      <c r="A1872" s="103"/>
      <c r="B1872" s="104"/>
      <c r="C1872" s="104"/>
      <c r="D1872" s="104"/>
      <c r="E1872" s="104"/>
      <c r="F1872" s="104"/>
      <c r="G1872" s="104"/>
      <c r="H1872" s="104"/>
      <c r="I1872" s="104"/>
    </row>
    <row r="1873" spans="1:9" ht="15" x14ac:dyDescent="0.25">
      <c r="A1873" s="103"/>
      <c r="B1873" s="104"/>
      <c r="C1873" s="104"/>
      <c r="D1873" s="104"/>
      <c r="E1873" s="104"/>
      <c r="F1873" s="104"/>
      <c r="G1873" s="104"/>
      <c r="H1873" s="104"/>
      <c r="I1873" s="104"/>
    </row>
    <row r="1874" spans="1:9" ht="15" x14ac:dyDescent="0.25">
      <c r="A1874" s="103"/>
      <c r="B1874" s="104"/>
      <c r="C1874" s="104"/>
      <c r="D1874" s="104"/>
      <c r="E1874" s="104"/>
      <c r="F1874" s="104"/>
      <c r="G1874" s="104"/>
      <c r="H1874" s="104"/>
      <c r="I1874" s="104"/>
    </row>
    <row r="1875" spans="1:9" ht="15" x14ac:dyDescent="0.25">
      <c r="A1875" s="103"/>
      <c r="B1875" s="104"/>
      <c r="C1875" s="104"/>
      <c r="D1875" s="104"/>
      <c r="E1875" s="104"/>
      <c r="F1875" s="104"/>
      <c r="G1875" s="104"/>
      <c r="H1875" s="104"/>
      <c r="I1875" s="104"/>
    </row>
    <row r="1876" spans="1:9" ht="15" x14ac:dyDescent="0.25">
      <c r="A1876" s="103"/>
      <c r="B1876" s="104"/>
      <c r="C1876" s="104"/>
      <c r="D1876" s="104"/>
      <c r="E1876" s="104"/>
      <c r="F1876" s="104"/>
      <c r="G1876" s="104"/>
      <c r="H1876" s="104"/>
      <c r="I1876" s="104"/>
    </row>
    <row r="1877" spans="1:9" ht="15" x14ac:dyDescent="0.25">
      <c r="A1877" s="103"/>
      <c r="B1877" s="104"/>
      <c r="C1877" s="104"/>
      <c r="D1877" s="104"/>
      <c r="E1877" s="104"/>
      <c r="F1877" s="104"/>
      <c r="G1877" s="104"/>
      <c r="H1877" s="104"/>
      <c r="I1877" s="104"/>
    </row>
    <row r="1878" spans="1:9" ht="15" x14ac:dyDescent="0.25">
      <c r="A1878" s="103"/>
      <c r="B1878" s="104"/>
      <c r="C1878" s="104"/>
      <c r="D1878" s="104"/>
      <c r="E1878" s="104"/>
      <c r="F1878" s="104"/>
      <c r="G1878" s="104"/>
      <c r="H1878" s="104"/>
      <c r="I1878" s="104"/>
    </row>
    <row r="1879" spans="1:9" ht="15" x14ac:dyDescent="0.25">
      <c r="A1879" s="103"/>
      <c r="B1879" s="104"/>
      <c r="C1879" s="104"/>
      <c r="D1879" s="104"/>
      <c r="E1879" s="104"/>
      <c r="F1879" s="104"/>
      <c r="G1879" s="104"/>
      <c r="H1879" s="104"/>
      <c r="I1879" s="104"/>
    </row>
    <row r="1880" spans="1:9" ht="15" x14ac:dyDescent="0.25">
      <c r="A1880" s="103"/>
      <c r="B1880" s="104"/>
      <c r="C1880" s="104"/>
      <c r="D1880" s="104"/>
      <c r="E1880" s="104"/>
      <c r="F1880" s="104"/>
      <c r="G1880" s="104"/>
      <c r="H1880" s="104"/>
      <c r="I1880" s="104"/>
    </row>
    <row r="1881" spans="1:9" ht="15" x14ac:dyDescent="0.25">
      <c r="A1881" s="103"/>
      <c r="B1881" s="104"/>
      <c r="C1881" s="104"/>
      <c r="D1881" s="104"/>
      <c r="E1881" s="104"/>
      <c r="F1881" s="104"/>
      <c r="G1881" s="104"/>
      <c r="H1881" s="104"/>
      <c r="I1881" s="104"/>
    </row>
    <row r="1882" spans="1:9" ht="15" x14ac:dyDescent="0.25">
      <c r="A1882" s="103"/>
      <c r="B1882" s="104"/>
      <c r="C1882" s="104"/>
      <c r="D1882" s="104"/>
      <c r="E1882" s="104"/>
      <c r="F1882" s="104"/>
      <c r="G1882" s="104"/>
      <c r="H1882" s="104"/>
      <c r="I1882" s="104"/>
    </row>
    <row r="1883" spans="1:9" ht="15" x14ac:dyDescent="0.25">
      <c r="A1883" s="103"/>
      <c r="B1883" s="104"/>
      <c r="C1883" s="104"/>
      <c r="D1883" s="104"/>
      <c r="E1883" s="104"/>
      <c r="F1883" s="104"/>
      <c r="G1883" s="104"/>
      <c r="H1883" s="104"/>
      <c r="I1883" s="104"/>
    </row>
    <row r="1884" spans="1:9" ht="15" x14ac:dyDescent="0.25">
      <c r="A1884" s="103"/>
      <c r="B1884" s="104"/>
      <c r="C1884" s="104"/>
      <c r="D1884" s="104"/>
      <c r="E1884" s="104"/>
      <c r="F1884" s="104"/>
      <c r="G1884" s="104"/>
      <c r="H1884" s="104"/>
      <c r="I1884" s="104"/>
    </row>
    <row r="1885" spans="1:9" ht="15" x14ac:dyDescent="0.25">
      <c r="A1885" s="103"/>
      <c r="B1885" s="104"/>
      <c r="C1885" s="104"/>
      <c r="D1885" s="104"/>
      <c r="E1885" s="104"/>
      <c r="F1885" s="104"/>
      <c r="G1885" s="104"/>
      <c r="H1885" s="104"/>
      <c r="I1885" s="104"/>
    </row>
    <row r="1886" spans="1:9" ht="15" x14ac:dyDescent="0.25">
      <c r="A1886" s="103"/>
      <c r="B1886" s="104"/>
      <c r="C1886" s="104"/>
      <c r="D1886" s="104"/>
      <c r="E1886" s="104"/>
      <c r="F1886" s="104"/>
      <c r="G1886" s="104"/>
      <c r="H1886" s="104"/>
      <c r="I1886" s="104"/>
    </row>
    <row r="1887" spans="1:9" ht="15" x14ac:dyDescent="0.25">
      <c r="A1887" s="103"/>
      <c r="B1887" s="104"/>
      <c r="C1887" s="104"/>
      <c r="D1887" s="104"/>
      <c r="E1887" s="104"/>
      <c r="F1887" s="104"/>
      <c r="G1887" s="104"/>
      <c r="H1887" s="104"/>
      <c r="I1887" s="104"/>
    </row>
    <row r="1888" spans="1:9" ht="15" x14ac:dyDescent="0.25">
      <c r="A1888" s="103"/>
      <c r="B1888" s="104"/>
      <c r="C1888" s="104"/>
      <c r="D1888" s="104"/>
      <c r="E1888" s="104"/>
      <c r="F1888" s="104"/>
      <c r="G1888" s="104"/>
      <c r="H1888" s="104"/>
      <c r="I1888" s="104"/>
    </row>
    <row r="1889" spans="1:9" ht="15" x14ac:dyDescent="0.25">
      <c r="A1889" s="103"/>
      <c r="B1889" s="104"/>
      <c r="C1889" s="104"/>
      <c r="D1889" s="104"/>
      <c r="E1889" s="104"/>
      <c r="F1889" s="104"/>
      <c r="G1889" s="104"/>
      <c r="H1889" s="104"/>
      <c r="I1889" s="104"/>
    </row>
    <row r="1890" spans="1:9" ht="15" x14ac:dyDescent="0.25">
      <c r="A1890" s="103"/>
      <c r="B1890" s="104"/>
      <c r="C1890" s="104"/>
      <c r="D1890" s="104"/>
      <c r="E1890" s="104"/>
      <c r="F1890" s="104"/>
      <c r="G1890" s="104"/>
      <c r="H1890" s="104"/>
      <c r="I1890" s="104"/>
    </row>
    <row r="1891" spans="1:9" ht="15" x14ac:dyDescent="0.25">
      <c r="A1891" s="103"/>
      <c r="B1891" s="104"/>
      <c r="C1891" s="104"/>
      <c r="D1891" s="104"/>
      <c r="E1891" s="104"/>
      <c r="F1891" s="104"/>
      <c r="G1891" s="104"/>
      <c r="H1891" s="104"/>
      <c r="I1891" s="104"/>
    </row>
    <row r="1892" spans="1:9" ht="15" x14ac:dyDescent="0.25">
      <c r="A1892" s="103"/>
      <c r="B1892" s="104"/>
      <c r="C1892" s="104"/>
      <c r="D1892" s="104"/>
      <c r="E1892" s="104"/>
      <c r="F1892" s="104"/>
      <c r="G1892" s="104"/>
      <c r="H1892" s="104"/>
      <c r="I1892" s="104"/>
    </row>
    <row r="1893" spans="1:9" ht="15" x14ac:dyDescent="0.25">
      <c r="A1893" s="103"/>
      <c r="B1893" s="104"/>
      <c r="C1893" s="104"/>
      <c r="D1893" s="104"/>
      <c r="E1893" s="104"/>
      <c r="F1893" s="104"/>
      <c r="G1893" s="104"/>
      <c r="H1893" s="104"/>
      <c r="I1893" s="104"/>
    </row>
    <row r="1894" spans="1:9" ht="15" x14ac:dyDescent="0.25">
      <c r="A1894" s="103"/>
      <c r="B1894" s="104"/>
      <c r="C1894" s="104"/>
      <c r="D1894" s="104"/>
      <c r="E1894" s="104"/>
      <c r="F1894" s="104"/>
      <c r="G1894" s="104"/>
      <c r="H1894" s="104"/>
      <c r="I1894" s="104"/>
    </row>
    <row r="1895" spans="1:9" ht="15" x14ac:dyDescent="0.25">
      <c r="A1895" s="103"/>
      <c r="B1895" s="104"/>
      <c r="C1895" s="104"/>
      <c r="D1895" s="104"/>
      <c r="E1895" s="104"/>
      <c r="F1895" s="104"/>
      <c r="G1895" s="104"/>
      <c r="H1895" s="104"/>
      <c r="I1895" s="104"/>
    </row>
    <row r="1896" spans="1:9" ht="15" x14ac:dyDescent="0.25">
      <c r="A1896" s="103"/>
      <c r="B1896" s="104"/>
      <c r="C1896" s="104"/>
      <c r="D1896" s="104"/>
      <c r="E1896" s="104"/>
      <c r="F1896" s="104"/>
      <c r="G1896" s="104"/>
      <c r="H1896" s="104"/>
      <c r="I1896" s="104"/>
    </row>
    <row r="1897" spans="1:9" ht="15" x14ac:dyDescent="0.25">
      <c r="A1897" s="103"/>
      <c r="B1897" s="104"/>
      <c r="C1897" s="104"/>
      <c r="D1897" s="104"/>
      <c r="E1897" s="104"/>
      <c r="F1897" s="104"/>
      <c r="G1897" s="104"/>
      <c r="H1897" s="104"/>
      <c r="I1897" s="104"/>
    </row>
    <row r="1898" spans="1:9" ht="15" x14ac:dyDescent="0.25">
      <c r="A1898" s="103"/>
      <c r="B1898" s="104"/>
      <c r="C1898" s="104"/>
      <c r="D1898" s="104"/>
      <c r="E1898" s="104"/>
      <c r="F1898" s="104"/>
      <c r="G1898" s="104"/>
      <c r="H1898" s="104"/>
      <c r="I1898" s="104"/>
    </row>
    <row r="1899" spans="1:9" ht="15" x14ac:dyDescent="0.25">
      <c r="A1899" s="103"/>
      <c r="B1899" s="104"/>
      <c r="C1899" s="104"/>
      <c r="D1899" s="104"/>
      <c r="E1899" s="104"/>
      <c r="F1899" s="104"/>
      <c r="G1899" s="104"/>
      <c r="H1899" s="104"/>
      <c r="I1899" s="104"/>
    </row>
    <row r="1900" spans="1:9" ht="15" x14ac:dyDescent="0.25">
      <c r="A1900" s="103"/>
      <c r="B1900" s="104"/>
      <c r="C1900" s="104"/>
      <c r="D1900" s="104"/>
      <c r="E1900" s="104"/>
      <c r="F1900" s="104"/>
      <c r="G1900" s="104"/>
      <c r="H1900" s="104"/>
      <c r="I1900" s="104"/>
    </row>
    <row r="1901" spans="1:9" ht="15" x14ac:dyDescent="0.25">
      <c r="A1901" s="103"/>
      <c r="B1901" s="104"/>
      <c r="C1901" s="104"/>
      <c r="D1901" s="104"/>
      <c r="E1901" s="104"/>
      <c r="F1901" s="104"/>
      <c r="G1901" s="104"/>
      <c r="H1901" s="104"/>
      <c r="I1901" s="104"/>
    </row>
    <row r="1902" spans="1:9" ht="15" x14ac:dyDescent="0.25">
      <c r="A1902" s="103"/>
      <c r="B1902" s="104"/>
      <c r="C1902" s="104"/>
      <c r="D1902" s="104"/>
      <c r="E1902" s="104"/>
      <c r="F1902" s="104"/>
      <c r="G1902" s="104"/>
      <c r="H1902" s="104"/>
      <c r="I1902" s="104"/>
    </row>
    <row r="1903" spans="1:9" ht="15" x14ac:dyDescent="0.25">
      <c r="A1903" s="103"/>
      <c r="B1903" s="104"/>
      <c r="C1903" s="104"/>
      <c r="D1903" s="104"/>
      <c r="E1903" s="104"/>
      <c r="F1903" s="104"/>
      <c r="G1903" s="104"/>
      <c r="H1903" s="104"/>
      <c r="I1903" s="104"/>
    </row>
    <row r="1904" spans="1:9" ht="15" x14ac:dyDescent="0.25">
      <c r="A1904" s="103"/>
      <c r="B1904" s="104"/>
      <c r="C1904" s="104"/>
      <c r="D1904" s="104"/>
      <c r="E1904" s="104"/>
      <c r="F1904" s="104"/>
      <c r="G1904" s="104"/>
      <c r="H1904" s="104"/>
      <c r="I1904" s="104"/>
    </row>
    <row r="1905" spans="1:9" ht="15" x14ac:dyDescent="0.25">
      <c r="A1905" s="103"/>
      <c r="B1905" s="104"/>
      <c r="C1905" s="104"/>
      <c r="D1905" s="104"/>
      <c r="E1905" s="104"/>
      <c r="F1905" s="104"/>
      <c r="G1905" s="104"/>
      <c r="H1905" s="104"/>
      <c r="I1905" s="104"/>
    </row>
    <row r="1906" spans="1:9" ht="15" x14ac:dyDescent="0.25">
      <c r="A1906" s="103"/>
      <c r="B1906" s="104"/>
      <c r="C1906" s="104"/>
      <c r="D1906" s="104"/>
      <c r="E1906" s="104"/>
      <c r="F1906" s="104"/>
      <c r="G1906" s="104"/>
      <c r="H1906" s="104"/>
      <c r="I1906" s="104"/>
    </row>
    <row r="1907" spans="1:9" ht="15" x14ac:dyDescent="0.25">
      <c r="A1907" s="103"/>
      <c r="B1907" s="104"/>
      <c r="C1907" s="104"/>
      <c r="D1907" s="104"/>
      <c r="E1907" s="104"/>
      <c r="F1907" s="104"/>
      <c r="G1907" s="104"/>
      <c r="H1907" s="104"/>
      <c r="I1907" s="104"/>
    </row>
    <row r="1908" spans="1:9" ht="15" x14ac:dyDescent="0.25">
      <c r="A1908" s="103"/>
      <c r="B1908" s="104"/>
      <c r="C1908" s="104"/>
      <c r="D1908" s="104"/>
      <c r="E1908" s="104"/>
      <c r="F1908" s="104"/>
      <c r="G1908" s="104"/>
      <c r="H1908" s="104"/>
      <c r="I1908" s="104"/>
    </row>
    <row r="1909" spans="1:9" ht="15" x14ac:dyDescent="0.25">
      <c r="A1909" s="103"/>
      <c r="B1909" s="104"/>
      <c r="C1909" s="104"/>
      <c r="D1909" s="104"/>
      <c r="E1909" s="104"/>
      <c r="F1909" s="104"/>
      <c r="G1909" s="104"/>
      <c r="H1909" s="104"/>
      <c r="I1909" s="104"/>
    </row>
    <row r="1910" spans="1:9" ht="15" x14ac:dyDescent="0.25">
      <c r="A1910" s="103"/>
      <c r="B1910" s="104"/>
      <c r="C1910" s="104"/>
      <c r="D1910" s="104"/>
      <c r="E1910" s="104"/>
      <c r="F1910" s="104"/>
      <c r="G1910" s="104"/>
      <c r="H1910" s="104"/>
      <c r="I1910" s="104"/>
    </row>
    <row r="1911" spans="1:9" ht="15" x14ac:dyDescent="0.25">
      <c r="A1911" s="103"/>
      <c r="B1911" s="104"/>
      <c r="C1911" s="104"/>
      <c r="D1911" s="104"/>
      <c r="E1911" s="104"/>
      <c r="F1911" s="104"/>
      <c r="G1911" s="104"/>
      <c r="H1911" s="104"/>
      <c r="I1911" s="104"/>
    </row>
    <row r="1912" spans="1:9" ht="15" x14ac:dyDescent="0.25">
      <c r="A1912" s="103"/>
      <c r="B1912" s="104"/>
      <c r="C1912" s="104"/>
      <c r="D1912" s="104"/>
      <c r="E1912" s="104"/>
      <c r="F1912" s="104"/>
      <c r="G1912" s="104"/>
      <c r="H1912" s="104"/>
      <c r="I1912" s="104"/>
    </row>
    <row r="1913" spans="1:9" ht="15" x14ac:dyDescent="0.25">
      <c r="A1913" s="103"/>
      <c r="B1913" s="104"/>
      <c r="C1913" s="104"/>
      <c r="D1913" s="104"/>
      <c r="E1913" s="104"/>
      <c r="F1913" s="104"/>
      <c r="G1913" s="104"/>
      <c r="H1913" s="104"/>
      <c r="I1913" s="104"/>
    </row>
    <row r="1914" spans="1:9" ht="15" x14ac:dyDescent="0.25">
      <c r="A1914" s="103"/>
      <c r="B1914" s="104"/>
      <c r="C1914" s="104"/>
      <c r="D1914" s="104"/>
      <c r="E1914" s="104"/>
      <c r="F1914" s="104"/>
      <c r="G1914" s="104"/>
      <c r="H1914" s="104"/>
      <c r="I1914" s="104"/>
    </row>
    <row r="1915" spans="1:9" ht="15" x14ac:dyDescent="0.25">
      <c r="A1915" s="103"/>
      <c r="B1915" s="104"/>
      <c r="C1915" s="104"/>
      <c r="D1915" s="104"/>
      <c r="E1915" s="104"/>
      <c r="F1915" s="104"/>
      <c r="G1915" s="104"/>
      <c r="H1915" s="104"/>
      <c r="I1915" s="104"/>
    </row>
    <row r="1916" spans="1:9" ht="15" x14ac:dyDescent="0.25">
      <c r="A1916" s="103"/>
      <c r="B1916" s="104"/>
      <c r="C1916" s="104"/>
      <c r="D1916" s="104"/>
      <c r="E1916" s="104"/>
      <c r="F1916" s="104"/>
      <c r="G1916" s="104"/>
      <c r="H1916" s="104"/>
      <c r="I1916" s="104"/>
    </row>
    <row r="1917" spans="1:9" ht="15" x14ac:dyDescent="0.25">
      <c r="A1917" s="103"/>
      <c r="B1917" s="104"/>
      <c r="C1917" s="104"/>
      <c r="D1917" s="104"/>
      <c r="E1917" s="104"/>
      <c r="F1917" s="104"/>
      <c r="G1917" s="104"/>
      <c r="H1917" s="104"/>
      <c r="I1917" s="104"/>
    </row>
    <row r="1918" spans="1:9" ht="15" x14ac:dyDescent="0.25">
      <c r="A1918" s="103"/>
      <c r="B1918" s="104"/>
      <c r="C1918" s="104"/>
      <c r="D1918" s="104"/>
      <c r="E1918" s="104"/>
      <c r="F1918" s="104"/>
      <c r="G1918" s="104"/>
      <c r="H1918" s="104"/>
      <c r="I1918" s="104"/>
    </row>
    <row r="1919" spans="1:9" ht="15" x14ac:dyDescent="0.25">
      <c r="A1919" s="103"/>
      <c r="B1919" s="104"/>
      <c r="C1919" s="104"/>
      <c r="D1919" s="104"/>
      <c r="E1919" s="104"/>
      <c r="F1919" s="104"/>
      <c r="G1919" s="104"/>
      <c r="H1919" s="104"/>
      <c r="I1919" s="104"/>
    </row>
    <row r="1920" spans="1:9" ht="15" x14ac:dyDescent="0.25">
      <c r="A1920" s="103"/>
      <c r="B1920" s="104"/>
      <c r="C1920" s="104"/>
      <c r="D1920" s="104"/>
      <c r="E1920" s="104"/>
      <c r="F1920" s="104"/>
      <c r="G1920" s="104"/>
      <c r="H1920" s="104"/>
      <c r="I1920" s="104"/>
    </row>
    <row r="1921" spans="1:9" ht="15" x14ac:dyDescent="0.25">
      <c r="A1921" s="103"/>
      <c r="B1921" s="104"/>
      <c r="C1921" s="104"/>
      <c r="D1921" s="104"/>
      <c r="E1921" s="104"/>
      <c r="F1921" s="104"/>
      <c r="G1921" s="104"/>
      <c r="H1921" s="104"/>
      <c r="I1921" s="104"/>
    </row>
    <row r="1922" spans="1:9" ht="15" x14ac:dyDescent="0.25">
      <c r="A1922" s="103"/>
      <c r="B1922" s="104"/>
      <c r="C1922" s="104"/>
      <c r="D1922" s="104"/>
      <c r="E1922" s="104"/>
      <c r="F1922" s="104"/>
      <c r="G1922" s="104"/>
      <c r="H1922" s="104"/>
      <c r="I1922" s="104"/>
    </row>
    <row r="1923" spans="1:9" ht="15" x14ac:dyDescent="0.25">
      <c r="A1923" s="103"/>
      <c r="B1923" s="104"/>
      <c r="C1923" s="104"/>
      <c r="D1923" s="104"/>
      <c r="E1923" s="104"/>
      <c r="F1923" s="104"/>
      <c r="G1923" s="104"/>
      <c r="H1923" s="104"/>
      <c r="I1923" s="104"/>
    </row>
    <row r="1924" spans="1:9" ht="15" x14ac:dyDescent="0.25">
      <c r="A1924" s="103"/>
      <c r="B1924" s="104"/>
      <c r="C1924" s="104"/>
      <c r="D1924" s="104"/>
      <c r="E1924" s="104"/>
      <c r="F1924" s="104"/>
      <c r="G1924" s="104"/>
      <c r="H1924" s="104"/>
      <c r="I1924" s="104"/>
    </row>
    <row r="1925" spans="1:9" ht="15" x14ac:dyDescent="0.25">
      <c r="A1925" s="103"/>
      <c r="B1925" s="104"/>
      <c r="C1925" s="104"/>
      <c r="D1925" s="104"/>
      <c r="E1925" s="104"/>
      <c r="F1925" s="104"/>
      <c r="G1925" s="104"/>
      <c r="H1925" s="104"/>
      <c r="I1925" s="104"/>
    </row>
    <row r="1926" spans="1:9" ht="15" x14ac:dyDescent="0.25">
      <c r="A1926" s="103"/>
      <c r="B1926" s="104"/>
      <c r="C1926" s="104"/>
      <c r="D1926" s="104"/>
      <c r="E1926" s="104"/>
      <c r="F1926" s="104"/>
      <c r="G1926" s="104"/>
      <c r="H1926" s="104"/>
      <c r="I1926" s="104"/>
    </row>
    <row r="1927" spans="1:9" ht="15" x14ac:dyDescent="0.25">
      <c r="A1927" s="103"/>
      <c r="B1927" s="104"/>
      <c r="C1927" s="104"/>
      <c r="D1927" s="104"/>
      <c r="E1927" s="104"/>
      <c r="F1927" s="104"/>
      <c r="G1927" s="104"/>
      <c r="H1927" s="104"/>
      <c r="I1927" s="104"/>
    </row>
    <row r="1928" spans="1:9" ht="15" x14ac:dyDescent="0.25">
      <c r="A1928" s="103"/>
      <c r="B1928" s="104"/>
      <c r="C1928" s="104"/>
      <c r="D1928" s="104"/>
      <c r="E1928" s="104"/>
      <c r="F1928" s="104"/>
      <c r="G1928" s="104"/>
      <c r="H1928" s="104"/>
      <c r="I1928" s="104"/>
    </row>
    <row r="1929" spans="1:9" ht="15" x14ac:dyDescent="0.25">
      <c r="A1929" s="103"/>
      <c r="B1929" s="104"/>
      <c r="C1929" s="104"/>
      <c r="D1929" s="104"/>
      <c r="E1929" s="104"/>
      <c r="F1929" s="104"/>
      <c r="G1929" s="104"/>
      <c r="H1929" s="104"/>
      <c r="I1929" s="104"/>
    </row>
    <row r="1930" spans="1:9" ht="15" x14ac:dyDescent="0.25">
      <c r="A1930" s="103"/>
      <c r="B1930" s="104"/>
      <c r="C1930" s="104"/>
      <c r="D1930" s="104"/>
      <c r="E1930" s="104"/>
      <c r="F1930" s="104"/>
      <c r="G1930" s="104"/>
      <c r="H1930" s="104"/>
      <c r="I1930" s="104"/>
    </row>
    <row r="1931" spans="1:9" ht="15" x14ac:dyDescent="0.25">
      <c r="A1931" s="103"/>
      <c r="B1931" s="104"/>
      <c r="C1931" s="104"/>
      <c r="D1931" s="104"/>
      <c r="E1931" s="104"/>
      <c r="F1931" s="104"/>
      <c r="G1931" s="104"/>
      <c r="H1931" s="104"/>
      <c r="I1931" s="104"/>
    </row>
    <row r="1932" spans="1:9" ht="15" x14ac:dyDescent="0.25">
      <c r="A1932" s="103"/>
      <c r="B1932" s="104"/>
      <c r="C1932" s="104"/>
      <c r="D1932" s="104"/>
      <c r="E1932" s="104"/>
      <c r="F1932" s="104"/>
      <c r="G1932" s="104"/>
      <c r="H1932" s="104"/>
      <c r="I1932" s="104"/>
    </row>
    <row r="1933" spans="1:9" ht="15" x14ac:dyDescent="0.25">
      <c r="A1933" s="103"/>
      <c r="B1933" s="104"/>
      <c r="C1933" s="104"/>
      <c r="D1933" s="104"/>
      <c r="E1933" s="104"/>
      <c r="F1933" s="104"/>
      <c r="G1933" s="104"/>
      <c r="H1933" s="104"/>
      <c r="I1933" s="104"/>
    </row>
    <row r="1934" spans="1:9" ht="15" x14ac:dyDescent="0.25">
      <c r="A1934" s="103"/>
      <c r="B1934" s="104"/>
      <c r="C1934" s="104"/>
      <c r="D1934" s="104"/>
      <c r="E1934" s="104"/>
      <c r="F1934" s="104"/>
      <c r="G1934" s="104"/>
      <c r="H1934" s="104"/>
      <c r="I1934" s="104"/>
    </row>
    <row r="1935" spans="1:9" ht="15" x14ac:dyDescent="0.25">
      <c r="A1935" s="103"/>
      <c r="B1935" s="104"/>
      <c r="C1935" s="104"/>
      <c r="D1935" s="104"/>
      <c r="E1935" s="104"/>
      <c r="F1935" s="104"/>
      <c r="G1935" s="104"/>
      <c r="H1935" s="104"/>
      <c r="I1935" s="104"/>
    </row>
    <row r="1936" spans="1:9" ht="15" x14ac:dyDescent="0.25">
      <c r="A1936" s="103"/>
      <c r="B1936" s="104"/>
      <c r="C1936" s="104"/>
      <c r="D1936" s="104"/>
      <c r="E1936" s="104"/>
      <c r="F1936" s="104"/>
      <c r="G1936" s="104"/>
      <c r="H1936" s="104"/>
      <c r="I1936" s="104"/>
    </row>
    <row r="1937" spans="1:9" ht="15" x14ac:dyDescent="0.25">
      <c r="A1937" s="103"/>
      <c r="B1937" s="104"/>
      <c r="C1937" s="104"/>
      <c r="D1937" s="104"/>
      <c r="E1937" s="104"/>
      <c r="F1937" s="104"/>
      <c r="G1937" s="104"/>
      <c r="H1937" s="104"/>
      <c r="I1937" s="104"/>
    </row>
    <row r="1938" spans="1:9" ht="15" x14ac:dyDescent="0.25">
      <c r="A1938" s="103"/>
      <c r="B1938" s="104"/>
      <c r="C1938" s="104"/>
      <c r="D1938" s="104"/>
      <c r="E1938" s="104"/>
      <c r="F1938" s="104"/>
      <c r="G1938" s="104"/>
      <c r="H1938" s="104"/>
      <c r="I1938" s="104"/>
    </row>
    <row r="1939" spans="1:9" ht="15" x14ac:dyDescent="0.25">
      <c r="A1939" s="103"/>
      <c r="B1939" s="104"/>
      <c r="C1939" s="104"/>
      <c r="D1939" s="104"/>
      <c r="E1939" s="104"/>
      <c r="F1939" s="104"/>
      <c r="G1939" s="104"/>
      <c r="H1939" s="104"/>
      <c r="I1939" s="104"/>
    </row>
    <row r="1940" spans="1:9" ht="15" x14ac:dyDescent="0.25">
      <c r="A1940" s="103"/>
      <c r="B1940" s="104"/>
      <c r="C1940" s="104"/>
      <c r="D1940" s="104"/>
      <c r="E1940" s="104"/>
      <c r="F1940" s="104"/>
      <c r="G1940" s="104"/>
      <c r="H1940" s="104"/>
      <c r="I1940" s="104"/>
    </row>
    <row r="1941" spans="1:9" ht="15" x14ac:dyDescent="0.25">
      <c r="A1941" s="103"/>
      <c r="B1941" s="104"/>
      <c r="C1941" s="104"/>
      <c r="D1941" s="104"/>
      <c r="E1941" s="104"/>
      <c r="F1941" s="104"/>
      <c r="G1941" s="104"/>
      <c r="H1941" s="104"/>
      <c r="I1941" s="104"/>
    </row>
    <row r="1942" spans="1:9" ht="15" x14ac:dyDescent="0.25">
      <c r="A1942" s="103"/>
      <c r="B1942" s="104"/>
      <c r="C1942" s="104"/>
      <c r="D1942" s="104"/>
      <c r="E1942" s="104"/>
      <c r="F1942" s="104"/>
      <c r="G1942" s="104"/>
      <c r="H1942" s="104"/>
      <c r="I1942" s="104"/>
    </row>
    <row r="1943" spans="1:9" ht="15" x14ac:dyDescent="0.25">
      <c r="A1943" s="103"/>
      <c r="B1943" s="104"/>
      <c r="C1943" s="104"/>
      <c r="D1943" s="104"/>
      <c r="E1943" s="104"/>
      <c r="F1943" s="104"/>
      <c r="G1943" s="104"/>
      <c r="H1943" s="104"/>
      <c r="I1943" s="104"/>
    </row>
    <row r="1944" spans="1:9" ht="15" x14ac:dyDescent="0.25">
      <c r="A1944" s="103"/>
      <c r="B1944" s="104"/>
      <c r="C1944" s="104"/>
      <c r="D1944" s="104"/>
      <c r="E1944" s="104"/>
      <c r="F1944" s="104"/>
      <c r="G1944" s="104"/>
      <c r="H1944" s="104"/>
      <c r="I1944" s="104"/>
    </row>
    <row r="1945" spans="1:9" ht="15" x14ac:dyDescent="0.25">
      <c r="A1945" s="103"/>
      <c r="B1945" s="104"/>
      <c r="C1945" s="104"/>
      <c r="D1945" s="104"/>
      <c r="E1945" s="104"/>
      <c r="F1945" s="104"/>
      <c r="G1945" s="104"/>
      <c r="H1945" s="104"/>
      <c r="I1945" s="104"/>
    </row>
    <row r="1946" spans="1:9" ht="15" x14ac:dyDescent="0.25">
      <c r="A1946" s="103"/>
      <c r="B1946" s="104"/>
      <c r="C1946" s="104"/>
      <c r="D1946" s="104"/>
      <c r="E1946" s="104"/>
      <c r="F1946" s="104"/>
      <c r="G1946" s="104"/>
      <c r="H1946" s="104"/>
      <c r="I1946" s="104"/>
    </row>
    <row r="1947" spans="1:9" ht="15" x14ac:dyDescent="0.25">
      <c r="A1947" s="103"/>
      <c r="B1947" s="104"/>
      <c r="C1947" s="104"/>
      <c r="D1947" s="104"/>
      <c r="E1947" s="104"/>
      <c r="F1947" s="104"/>
      <c r="G1947" s="104"/>
      <c r="H1947" s="104"/>
      <c r="I1947" s="104"/>
    </row>
    <row r="1948" spans="1:9" ht="15" x14ac:dyDescent="0.25">
      <c r="A1948" s="103"/>
      <c r="B1948" s="104"/>
      <c r="C1948" s="104"/>
      <c r="D1948" s="104"/>
      <c r="E1948" s="104"/>
      <c r="F1948" s="104"/>
      <c r="G1948" s="104"/>
      <c r="H1948" s="104"/>
      <c r="I1948" s="104"/>
    </row>
    <row r="1949" spans="1:9" ht="15" x14ac:dyDescent="0.25">
      <c r="A1949" s="103"/>
      <c r="B1949" s="104"/>
      <c r="C1949" s="104"/>
      <c r="D1949" s="104"/>
      <c r="E1949" s="104"/>
      <c r="F1949" s="104"/>
      <c r="G1949" s="104"/>
      <c r="H1949" s="104"/>
      <c r="I1949" s="104"/>
    </row>
    <row r="1950" spans="1:9" ht="15" x14ac:dyDescent="0.25">
      <c r="A1950" s="103"/>
      <c r="B1950" s="104"/>
      <c r="C1950" s="104"/>
      <c r="D1950" s="104"/>
      <c r="E1950" s="104"/>
      <c r="F1950" s="104"/>
      <c r="G1950" s="104"/>
      <c r="H1950" s="104"/>
      <c r="I1950" s="104"/>
    </row>
    <row r="1951" spans="1:9" ht="15" x14ac:dyDescent="0.25">
      <c r="A1951" s="103"/>
      <c r="B1951" s="104"/>
      <c r="C1951" s="104"/>
      <c r="D1951" s="104"/>
      <c r="E1951" s="104"/>
      <c r="F1951" s="104"/>
      <c r="G1951" s="104"/>
      <c r="H1951" s="104"/>
      <c r="I1951" s="104"/>
    </row>
    <row r="1952" spans="1:9" ht="15" x14ac:dyDescent="0.25">
      <c r="A1952" s="103"/>
      <c r="B1952" s="104"/>
      <c r="C1952" s="104"/>
      <c r="D1952" s="104"/>
      <c r="E1952" s="104"/>
      <c r="F1952" s="104"/>
      <c r="G1952" s="104"/>
      <c r="H1952" s="104"/>
      <c r="I1952" s="104"/>
    </row>
    <row r="1953" spans="1:9" ht="15" x14ac:dyDescent="0.25">
      <c r="A1953" s="103"/>
      <c r="B1953" s="104"/>
      <c r="C1953" s="104"/>
      <c r="D1953" s="104"/>
      <c r="E1953" s="104"/>
      <c r="F1953" s="104"/>
      <c r="G1953" s="104"/>
      <c r="H1953" s="104"/>
      <c r="I1953" s="104"/>
    </row>
    <row r="1954" spans="1:9" ht="15" x14ac:dyDescent="0.25">
      <c r="A1954" s="103"/>
      <c r="B1954" s="104"/>
      <c r="C1954" s="104"/>
      <c r="D1954" s="104"/>
      <c r="E1954" s="104"/>
      <c r="F1954" s="104"/>
      <c r="G1954" s="104"/>
      <c r="H1954" s="104"/>
      <c r="I1954" s="104"/>
    </row>
    <row r="1955" spans="1:9" ht="15" x14ac:dyDescent="0.25">
      <c r="A1955" s="103"/>
      <c r="B1955" s="104"/>
      <c r="C1955" s="104"/>
      <c r="D1955" s="104"/>
      <c r="E1955" s="104"/>
      <c r="F1955" s="104"/>
      <c r="G1955" s="104"/>
      <c r="H1955" s="104"/>
      <c r="I1955" s="104"/>
    </row>
    <row r="1956" spans="1:9" ht="15" x14ac:dyDescent="0.25">
      <c r="A1956" s="103"/>
      <c r="B1956" s="104"/>
      <c r="C1956" s="104"/>
      <c r="D1956" s="104"/>
      <c r="E1956" s="104"/>
      <c r="F1956" s="104"/>
      <c r="G1956" s="104"/>
      <c r="H1956" s="104"/>
      <c r="I1956" s="104"/>
    </row>
    <row r="1957" spans="1:9" ht="15" x14ac:dyDescent="0.25">
      <c r="A1957" s="103"/>
      <c r="B1957" s="104"/>
      <c r="C1957" s="104"/>
      <c r="D1957" s="104"/>
      <c r="E1957" s="104"/>
      <c r="F1957" s="104"/>
      <c r="G1957" s="104"/>
      <c r="H1957" s="104"/>
      <c r="I1957" s="104"/>
    </row>
    <row r="1958" spans="1:9" ht="15" x14ac:dyDescent="0.25">
      <c r="A1958" s="103"/>
      <c r="B1958" s="104"/>
      <c r="C1958" s="104"/>
      <c r="D1958" s="104"/>
      <c r="E1958" s="104"/>
      <c r="F1958" s="104"/>
      <c r="G1958" s="104"/>
      <c r="H1958" s="104"/>
      <c r="I1958" s="104"/>
    </row>
    <row r="1959" spans="1:9" ht="15" x14ac:dyDescent="0.25">
      <c r="A1959" s="103"/>
      <c r="B1959" s="104"/>
      <c r="C1959" s="104"/>
      <c r="D1959" s="104"/>
      <c r="E1959" s="104"/>
      <c r="F1959" s="104"/>
      <c r="G1959" s="104"/>
      <c r="H1959" s="104"/>
      <c r="I1959" s="104"/>
    </row>
    <row r="1960" spans="1:9" ht="15" x14ac:dyDescent="0.25">
      <c r="A1960" s="103"/>
      <c r="B1960" s="104"/>
      <c r="C1960" s="104"/>
      <c r="D1960" s="104"/>
      <c r="E1960" s="104"/>
      <c r="F1960" s="104"/>
      <c r="G1960" s="104"/>
      <c r="H1960" s="104"/>
      <c r="I1960" s="104"/>
    </row>
    <row r="1961" spans="1:9" ht="15" x14ac:dyDescent="0.25">
      <c r="A1961" s="103"/>
      <c r="B1961" s="104"/>
      <c r="C1961" s="104"/>
      <c r="D1961" s="104"/>
      <c r="E1961" s="104"/>
      <c r="F1961" s="104"/>
      <c r="G1961" s="104"/>
      <c r="H1961" s="104"/>
      <c r="I1961" s="104"/>
    </row>
    <row r="1962" spans="1:9" ht="15" x14ac:dyDescent="0.25">
      <c r="A1962" s="103"/>
      <c r="B1962" s="104"/>
      <c r="C1962" s="104"/>
      <c r="D1962" s="104"/>
      <c r="E1962" s="104"/>
      <c r="F1962" s="104"/>
      <c r="G1962" s="104"/>
      <c r="H1962" s="104"/>
      <c r="I1962" s="104"/>
    </row>
    <row r="1963" spans="1:9" ht="15" x14ac:dyDescent="0.25">
      <c r="A1963" s="103"/>
      <c r="B1963" s="104"/>
      <c r="C1963" s="104"/>
      <c r="D1963" s="104"/>
      <c r="E1963" s="104"/>
      <c r="F1963" s="104"/>
      <c r="G1963" s="104"/>
      <c r="H1963" s="104"/>
      <c r="I1963" s="104"/>
    </row>
    <row r="1964" spans="1:9" ht="15" x14ac:dyDescent="0.25">
      <c r="A1964" s="103"/>
      <c r="B1964" s="104"/>
      <c r="C1964" s="104"/>
      <c r="D1964" s="104"/>
      <c r="E1964" s="104"/>
      <c r="F1964" s="104"/>
      <c r="G1964" s="104"/>
      <c r="H1964" s="104"/>
      <c r="I1964" s="104"/>
    </row>
    <row r="1965" spans="1:9" ht="15" x14ac:dyDescent="0.25">
      <c r="A1965" s="103"/>
      <c r="B1965" s="104"/>
      <c r="C1965" s="104"/>
      <c r="D1965" s="104"/>
      <c r="E1965" s="104"/>
      <c r="F1965" s="104"/>
      <c r="G1965" s="104"/>
      <c r="H1965" s="104"/>
      <c r="I1965" s="104"/>
    </row>
    <row r="1966" spans="1:9" ht="15" x14ac:dyDescent="0.25">
      <c r="A1966" s="103"/>
      <c r="B1966" s="104"/>
      <c r="C1966" s="104"/>
      <c r="D1966" s="104"/>
      <c r="E1966" s="104"/>
      <c r="F1966" s="104"/>
      <c r="G1966" s="104"/>
      <c r="H1966" s="104"/>
      <c r="I1966" s="104"/>
    </row>
    <row r="1967" spans="1:9" ht="15" x14ac:dyDescent="0.25">
      <c r="A1967" s="103"/>
      <c r="B1967" s="104"/>
      <c r="C1967" s="104"/>
      <c r="D1967" s="104"/>
      <c r="E1967" s="104"/>
      <c r="F1967" s="104"/>
      <c r="G1967" s="104"/>
      <c r="H1967" s="104"/>
      <c r="I1967" s="104"/>
    </row>
    <row r="1968" spans="1:9" ht="15" x14ac:dyDescent="0.25">
      <c r="A1968" s="103"/>
      <c r="B1968" s="104"/>
      <c r="C1968" s="104"/>
      <c r="D1968" s="104"/>
      <c r="E1968" s="104"/>
      <c r="F1968" s="104"/>
      <c r="G1968" s="104"/>
      <c r="H1968" s="104"/>
      <c r="I1968" s="104"/>
    </row>
    <row r="1969" spans="1:9" ht="15" x14ac:dyDescent="0.25">
      <c r="A1969" s="103"/>
      <c r="B1969" s="104"/>
      <c r="C1969" s="104"/>
      <c r="D1969" s="104"/>
      <c r="E1969" s="104"/>
      <c r="F1969" s="104"/>
      <c r="G1969" s="104"/>
      <c r="H1969" s="104"/>
      <c r="I1969" s="104"/>
    </row>
    <row r="1970" spans="1:9" ht="15" x14ac:dyDescent="0.25">
      <c r="A1970" s="103"/>
      <c r="B1970" s="104"/>
      <c r="C1970" s="104"/>
      <c r="D1970" s="104"/>
      <c r="E1970" s="104"/>
      <c r="F1970" s="104"/>
      <c r="G1970" s="104"/>
      <c r="H1970" s="104"/>
      <c r="I1970" s="104"/>
    </row>
    <row r="1971" spans="1:9" ht="15" x14ac:dyDescent="0.25">
      <c r="A1971" s="103"/>
      <c r="B1971" s="104"/>
      <c r="C1971" s="104"/>
      <c r="D1971" s="104"/>
      <c r="E1971" s="104"/>
      <c r="F1971" s="104"/>
      <c r="G1971" s="104"/>
      <c r="H1971" s="104"/>
      <c r="I1971" s="104"/>
    </row>
    <row r="1972" spans="1:9" ht="15" x14ac:dyDescent="0.25">
      <c r="A1972" s="103"/>
      <c r="B1972" s="104"/>
      <c r="C1972" s="104"/>
      <c r="D1972" s="104"/>
      <c r="E1972" s="104"/>
      <c r="F1972" s="104"/>
      <c r="G1972" s="104"/>
      <c r="H1972" s="104"/>
      <c r="I1972" s="104"/>
    </row>
    <row r="1973" spans="1:9" ht="15" x14ac:dyDescent="0.25">
      <c r="A1973" s="103"/>
      <c r="B1973" s="104"/>
      <c r="C1973" s="104"/>
      <c r="D1973" s="104"/>
      <c r="E1973" s="104"/>
      <c r="F1973" s="104"/>
      <c r="G1973" s="104"/>
      <c r="H1973" s="104"/>
      <c r="I1973" s="104"/>
    </row>
    <row r="1974" spans="1:9" ht="15" x14ac:dyDescent="0.25">
      <c r="A1974" s="103"/>
      <c r="B1974" s="104"/>
      <c r="C1974" s="104"/>
      <c r="D1974" s="104"/>
      <c r="E1974" s="104"/>
      <c r="F1974" s="104"/>
      <c r="G1974" s="104"/>
      <c r="H1974" s="104"/>
      <c r="I1974" s="104"/>
    </row>
    <row r="1975" spans="1:9" ht="15" x14ac:dyDescent="0.25">
      <c r="A1975" s="103"/>
      <c r="B1975" s="104"/>
      <c r="C1975" s="104"/>
      <c r="D1975" s="104"/>
      <c r="E1975" s="104"/>
      <c r="F1975" s="104"/>
      <c r="G1975" s="104"/>
      <c r="H1975" s="104"/>
      <c r="I1975" s="104"/>
    </row>
    <row r="1976" spans="1:9" ht="15" x14ac:dyDescent="0.25">
      <c r="A1976" s="103"/>
      <c r="B1976" s="104"/>
      <c r="C1976" s="104"/>
      <c r="D1976" s="104"/>
      <c r="E1976" s="104"/>
      <c r="F1976" s="104"/>
      <c r="G1976" s="104"/>
      <c r="H1976" s="104"/>
      <c r="I1976" s="104"/>
    </row>
    <row r="1977" spans="1:9" ht="15" x14ac:dyDescent="0.25">
      <c r="A1977" s="103"/>
      <c r="B1977" s="104"/>
      <c r="C1977" s="104"/>
      <c r="D1977" s="104"/>
      <c r="E1977" s="104"/>
      <c r="F1977" s="104"/>
      <c r="G1977" s="104"/>
      <c r="H1977" s="104"/>
      <c r="I1977" s="104"/>
    </row>
    <row r="1978" spans="1:9" ht="15" x14ac:dyDescent="0.25">
      <c r="A1978" s="103"/>
      <c r="B1978" s="104"/>
      <c r="C1978" s="104"/>
      <c r="D1978" s="104"/>
      <c r="E1978" s="104"/>
      <c r="F1978" s="104"/>
      <c r="G1978" s="104"/>
      <c r="H1978" s="104"/>
      <c r="I1978" s="104"/>
    </row>
    <row r="1979" spans="1:9" ht="15" x14ac:dyDescent="0.25">
      <c r="A1979" s="103"/>
      <c r="B1979" s="104"/>
      <c r="C1979" s="104"/>
      <c r="D1979" s="104"/>
      <c r="E1979" s="104"/>
      <c r="F1979" s="104"/>
      <c r="G1979" s="104"/>
      <c r="H1979" s="104"/>
      <c r="I1979" s="104"/>
    </row>
    <row r="1980" spans="1:9" ht="15" x14ac:dyDescent="0.25">
      <c r="A1980" s="103"/>
      <c r="B1980" s="104"/>
      <c r="C1980" s="104"/>
      <c r="D1980" s="104"/>
      <c r="E1980" s="104"/>
      <c r="F1980" s="104"/>
      <c r="G1980" s="104"/>
      <c r="H1980" s="104"/>
      <c r="I1980" s="104"/>
    </row>
    <row r="1981" spans="1:9" ht="15" x14ac:dyDescent="0.25">
      <c r="A1981" s="103"/>
      <c r="B1981" s="104"/>
      <c r="C1981" s="104"/>
      <c r="D1981" s="104"/>
      <c r="E1981" s="104"/>
      <c r="F1981" s="104"/>
      <c r="G1981" s="104"/>
      <c r="H1981" s="104"/>
      <c r="I1981" s="104"/>
    </row>
    <row r="1982" spans="1:9" ht="15" x14ac:dyDescent="0.25">
      <c r="A1982" s="103"/>
      <c r="B1982" s="104"/>
      <c r="C1982" s="104"/>
      <c r="D1982" s="104"/>
      <c r="E1982" s="104"/>
      <c r="F1982" s="104"/>
      <c r="G1982" s="104"/>
      <c r="H1982" s="104"/>
      <c r="I1982" s="104"/>
    </row>
    <row r="1983" spans="1:9" ht="15" x14ac:dyDescent="0.25">
      <c r="A1983" s="103"/>
      <c r="B1983" s="104"/>
      <c r="C1983" s="104"/>
      <c r="D1983" s="104"/>
      <c r="E1983" s="104"/>
      <c r="F1983" s="104"/>
      <c r="G1983" s="104"/>
      <c r="H1983" s="104"/>
      <c r="I1983" s="104"/>
    </row>
    <row r="1984" spans="1:9" ht="15" x14ac:dyDescent="0.25">
      <c r="A1984" s="103"/>
      <c r="B1984" s="104"/>
      <c r="C1984" s="104"/>
      <c r="D1984" s="104"/>
      <c r="E1984" s="104"/>
      <c r="F1984" s="104"/>
      <c r="G1984" s="104"/>
      <c r="H1984" s="104"/>
      <c r="I1984" s="104"/>
    </row>
    <row r="1985" spans="1:9" ht="15" x14ac:dyDescent="0.25">
      <c r="A1985" s="103"/>
      <c r="B1985" s="104"/>
      <c r="C1985" s="104"/>
      <c r="D1985" s="104"/>
      <c r="E1985" s="104"/>
      <c r="F1985" s="104"/>
      <c r="G1985" s="104"/>
      <c r="H1985" s="104"/>
      <c r="I1985" s="104"/>
    </row>
    <row r="1986" spans="1:9" ht="15" x14ac:dyDescent="0.25">
      <c r="A1986" s="103"/>
      <c r="B1986" s="104"/>
      <c r="C1986" s="104"/>
      <c r="D1986" s="104"/>
      <c r="E1986" s="104"/>
      <c r="F1986" s="104"/>
      <c r="G1986" s="104"/>
      <c r="H1986" s="104"/>
      <c r="I1986" s="104"/>
    </row>
    <row r="1987" spans="1:9" ht="15" x14ac:dyDescent="0.25">
      <c r="A1987" s="103"/>
      <c r="B1987" s="104"/>
      <c r="C1987" s="104"/>
      <c r="D1987" s="104"/>
      <c r="E1987" s="104"/>
      <c r="F1987" s="104"/>
      <c r="G1987" s="104"/>
      <c r="H1987" s="104"/>
      <c r="I1987" s="104"/>
    </row>
    <row r="1988" spans="1:9" ht="15" x14ac:dyDescent="0.25">
      <c r="A1988" s="103"/>
      <c r="B1988" s="104"/>
      <c r="C1988" s="104"/>
      <c r="D1988" s="104"/>
      <c r="E1988" s="104"/>
      <c r="F1988" s="104"/>
      <c r="G1988" s="104"/>
      <c r="H1988" s="104"/>
      <c r="I1988" s="104"/>
    </row>
    <row r="1989" spans="1:9" ht="15" x14ac:dyDescent="0.25">
      <c r="A1989" s="103"/>
      <c r="B1989" s="104"/>
      <c r="C1989" s="104"/>
      <c r="D1989" s="104"/>
      <c r="E1989" s="104"/>
      <c r="F1989" s="104"/>
      <c r="G1989" s="104"/>
      <c r="H1989" s="104"/>
      <c r="I1989" s="104"/>
    </row>
    <row r="1990" spans="1:9" ht="15" x14ac:dyDescent="0.25">
      <c r="A1990" s="103"/>
      <c r="B1990" s="104"/>
      <c r="C1990" s="104"/>
      <c r="D1990" s="104"/>
      <c r="E1990" s="104"/>
      <c r="F1990" s="104"/>
      <c r="G1990" s="104"/>
      <c r="H1990" s="104"/>
      <c r="I1990" s="104"/>
    </row>
    <row r="1991" spans="1:9" ht="15" x14ac:dyDescent="0.25">
      <c r="A1991" s="103"/>
      <c r="B1991" s="104"/>
      <c r="C1991" s="104"/>
      <c r="D1991" s="104"/>
      <c r="E1991" s="104"/>
      <c r="F1991" s="104"/>
      <c r="G1991" s="104"/>
      <c r="H1991" s="104"/>
      <c r="I1991" s="104"/>
    </row>
    <row r="1992" spans="1:9" ht="15" x14ac:dyDescent="0.25">
      <c r="A1992" s="103"/>
      <c r="B1992" s="104"/>
      <c r="C1992" s="104"/>
      <c r="D1992" s="104"/>
      <c r="E1992" s="104"/>
      <c r="F1992" s="104"/>
      <c r="G1992" s="104"/>
      <c r="H1992" s="104"/>
      <c r="I1992" s="104"/>
    </row>
    <row r="1993" spans="1:9" ht="15" x14ac:dyDescent="0.25">
      <c r="A1993" s="103"/>
      <c r="B1993" s="104"/>
      <c r="C1993" s="104"/>
      <c r="D1993" s="104"/>
      <c r="E1993" s="104"/>
      <c r="F1993" s="104"/>
      <c r="G1993" s="104"/>
      <c r="H1993" s="104"/>
      <c r="I1993" s="104"/>
    </row>
    <row r="1994" spans="1:9" ht="15" x14ac:dyDescent="0.25">
      <c r="A1994" s="103"/>
      <c r="B1994" s="104"/>
      <c r="C1994" s="104"/>
      <c r="D1994" s="104"/>
      <c r="E1994" s="104"/>
      <c r="F1994" s="104"/>
      <c r="G1994" s="104"/>
      <c r="H1994" s="104"/>
      <c r="I1994" s="104"/>
    </row>
    <row r="1995" spans="1:9" ht="15" x14ac:dyDescent="0.25">
      <c r="A1995" s="103"/>
      <c r="B1995" s="104"/>
      <c r="C1995" s="104"/>
      <c r="D1995" s="104"/>
      <c r="E1995" s="104"/>
      <c r="F1995" s="104"/>
      <c r="G1995" s="104"/>
      <c r="H1995" s="104"/>
      <c r="I1995" s="104"/>
    </row>
    <row r="1996" spans="1:9" ht="15" x14ac:dyDescent="0.25">
      <c r="A1996" s="103"/>
      <c r="B1996" s="104"/>
      <c r="C1996" s="104"/>
      <c r="D1996" s="104"/>
      <c r="E1996" s="104"/>
      <c r="F1996" s="104"/>
      <c r="G1996" s="104"/>
      <c r="H1996" s="104"/>
      <c r="I1996" s="104"/>
    </row>
    <row r="1997" spans="1:9" ht="15" x14ac:dyDescent="0.25">
      <c r="A1997" s="103"/>
      <c r="B1997" s="104"/>
      <c r="C1997" s="104"/>
      <c r="D1997" s="104"/>
      <c r="E1997" s="104"/>
      <c r="F1997" s="104"/>
      <c r="G1997" s="104"/>
      <c r="H1997" s="104"/>
      <c r="I1997" s="104"/>
    </row>
    <row r="1998" spans="1:9" ht="15" x14ac:dyDescent="0.25">
      <c r="A1998" s="103"/>
      <c r="B1998" s="104"/>
      <c r="C1998" s="104"/>
      <c r="D1998" s="104"/>
      <c r="E1998" s="104"/>
      <c r="F1998" s="104"/>
      <c r="G1998" s="104"/>
      <c r="H1998" s="104"/>
      <c r="I1998" s="104"/>
    </row>
    <row r="1999" spans="1:9" ht="15" x14ac:dyDescent="0.25">
      <c r="A1999" s="103"/>
      <c r="B1999" s="104"/>
      <c r="C1999" s="104"/>
      <c r="D1999" s="104"/>
      <c r="E1999" s="104"/>
      <c r="F1999" s="104"/>
      <c r="G1999" s="104"/>
      <c r="H1999" s="104"/>
      <c r="I1999" s="104"/>
    </row>
    <row r="2000" spans="1:9" ht="15" x14ac:dyDescent="0.25">
      <c r="A2000" s="103"/>
      <c r="B2000" s="104"/>
      <c r="C2000" s="104"/>
      <c r="D2000" s="104"/>
      <c r="E2000" s="104"/>
      <c r="F2000" s="104"/>
      <c r="G2000" s="104"/>
      <c r="H2000" s="104"/>
      <c r="I2000" s="104"/>
    </row>
    <row r="2001" spans="1:9" ht="15" x14ac:dyDescent="0.25">
      <c r="A2001" s="103"/>
      <c r="B2001" s="104"/>
      <c r="C2001" s="104"/>
      <c r="D2001" s="104"/>
      <c r="E2001" s="104"/>
      <c r="F2001" s="104"/>
      <c r="G2001" s="104"/>
      <c r="H2001" s="104"/>
      <c r="I2001" s="104"/>
    </row>
    <row r="2002" spans="1:9" ht="15" x14ac:dyDescent="0.25">
      <c r="A2002" s="103"/>
      <c r="B2002" s="104"/>
      <c r="C2002" s="104"/>
      <c r="D2002" s="104"/>
      <c r="E2002" s="104"/>
      <c r="F2002" s="104"/>
      <c r="G2002" s="104"/>
      <c r="H2002" s="104"/>
      <c r="I2002" s="104"/>
    </row>
    <row r="2003" spans="1:9" ht="15" x14ac:dyDescent="0.25">
      <c r="A2003" s="103"/>
      <c r="B2003" s="104"/>
      <c r="C2003" s="104"/>
      <c r="D2003" s="104"/>
      <c r="E2003" s="104"/>
      <c r="F2003" s="104"/>
      <c r="G2003" s="104"/>
      <c r="H2003" s="104"/>
      <c r="I2003" s="104"/>
    </row>
    <row r="2004" spans="1:9" ht="15" x14ac:dyDescent="0.25">
      <c r="A2004" s="103"/>
      <c r="B2004" s="104"/>
      <c r="C2004" s="104"/>
      <c r="D2004" s="104"/>
      <c r="E2004" s="104"/>
      <c r="F2004" s="104"/>
      <c r="G2004" s="104"/>
      <c r="H2004" s="104"/>
      <c r="I2004" s="104"/>
    </row>
    <row r="2005" spans="1:9" ht="15" x14ac:dyDescent="0.25">
      <c r="A2005" s="103"/>
      <c r="B2005" s="104"/>
      <c r="C2005" s="104"/>
      <c r="D2005" s="104"/>
      <c r="E2005" s="104"/>
      <c r="F2005" s="104"/>
      <c r="G2005" s="104"/>
      <c r="H2005" s="104"/>
      <c r="I2005" s="104"/>
    </row>
    <row r="2006" spans="1:9" ht="15" x14ac:dyDescent="0.25">
      <c r="A2006" s="103"/>
      <c r="B2006" s="104"/>
      <c r="C2006" s="104"/>
      <c r="D2006" s="104"/>
      <c r="E2006" s="104"/>
      <c r="F2006" s="104"/>
      <c r="G2006" s="104"/>
      <c r="H2006" s="104"/>
      <c r="I2006" s="104"/>
    </row>
    <row r="2007" spans="1:9" ht="15" x14ac:dyDescent="0.25">
      <c r="A2007" s="103"/>
      <c r="B2007" s="104"/>
      <c r="C2007" s="104"/>
      <c r="D2007" s="104"/>
      <c r="E2007" s="104"/>
      <c r="F2007" s="104"/>
      <c r="G2007" s="104"/>
      <c r="H2007" s="104"/>
      <c r="I2007" s="104"/>
    </row>
    <row r="2008" spans="1:9" ht="15" x14ac:dyDescent="0.25">
      <c r="A2008" s="103"/>
      <c r="B2008" s="104"/>
      <c r="C2008" s="104"/>
      <c r="D2008" s="104"/>
      <c r="E2008" s="104"/>
      <c r="F2008" s="104"/>
      <c r="G2008" s="104"/>
      <c r="H2008" s="104"/>
      <c r="I2008" s="104"/>
    </row>
    <row r="2009" spans="1:9" ht="15" x14ac:dyDescent="0.25">
      <c r="A2009" s="103"/>
      <c r="B2009" s="104"/>
      <c r="C2009" s="104"/>
      <c r="D2009" s="104"/>
      <c r="E2009" s="104"/>
      <c r="F2009" s="104"/>
      <c r="G2009" s="104"/>
      <c r="H2009" s="104"/>
      <c r="I2009" s="104"/>
    </row>
    <row r="2010" spans="1:9" ht="15" x14ac:dyDescent="0.25">
      <c r="A2010" s="103"/>
      <c r="B2010" s="104"/>
      <c r="C2010" s="104"/>
      <c r="D2010" s="104"/>
      <c r="E2010" s="104"/>
      <c r="F2010" s="104"/>
      <c r="G2010" s="104"/>
      <c r="H2010" s="104"/>
      <c r="I2010" s="104"/>
    </row>
    <row r="2011" spans="1:9" ht="15" x14ac:dyDescent="0.25">
      <c r="A2011" s="103"/>
      <c r="B2011" s="104"/>
      <c r="C2011" s="104"/>
      <c r="D2011" s="104"/>
      <c r="E2011" s="104"/>
      <c r="F2011" s="104"/>
      <c r="G2011" s="104"/>
      <c r="H2011" s="104"/>
      <c r="I2011" s="104"/>
    </row>
    <row r="2012" spans="1:9" ht="15" x14ac:dyDescent="0.25">
      <c r="A2012" s="103"/>
      <c r="B2012" s="104"/>
      <c r="C2012" s="104"/>
      <c r="D2012" s="104"/>
      <c r="E2012" s="104"/>
      <c r="F2012" s="104"/>
      <c r="G2012" s="104"/>
      <c r="H2012" s="104"/>
      <c r="I2012" s="104"/>
    </row>
    <row r="2013" spans="1:9" ht="15" x14ac:dyDescent="0.25">
      <c r="A2013" s="103"/>
      <c r="B2013" s="104"/>
      <c r="C2013" s="104"/>
      <c r="D2013" s="104"/>
      <c r="E2013" s="104"/>
      <c r="F2013" s="104"/>
      <c r="G2013" s="104"/>
      <c r="H2013" s="104"/>
      <c r="I2013" s="104"/>
    </row>
    <row r="2014" spans="1:9" ht="15" x14ac:dyDescent="0.25">
      <c r="A2014" s="103"/>
      <c r="B2014" s="104"/>
      <c r="C2014" s="104"/>
      <c r="D2014" s="104"/>
      <c r="E2014" s="104"/>
      <c r="F2014" s="104"/>
      <c r="G2014" s="104"/>
      <c r="H2014" s="104"/>
      <c r="I2014" s="104"/>
    </row>
    <row r="2015" spans="1:9" ht="15" x14ac:dyDescent="0.25">
      <c r="A2015" s="103"/>
      <c r="B2015" s="104"/>
      <c r="C2015" s="104"/>
      <c r="D2015" s="104"/>
      <c r="E2015" s="104"/>
      <c r="F2015" s="104"/>
      <c r="G2015" s="104"/>
      <c r="H2015" s="104"/>
      <c r="I2015" s="104"/>
    </row>
    <row r="2016" spans="1:9" ht="15" x14ac:dyDescent="0.25">
      <c r="A2016" s="103"/>
      <c r="B2016" s="104"/>
      <c r="C2016" s="104"/>
      <c r="D2016" s="104"/>
      <c r="E2016" s="104"/>
      <c r="F2016" s="104"/>
      <c r="G2016" s="104"/>
      <c r="H2016" s="104"/>
      <c r="I2016" s="104"/>
    </row>
    <row r="2017" spans="1:9" ht="15" x14ac:dyDescent="0.25">
      <c r="A2017" s="103"/>
      <c r="B2017" s="104"/>
      <c r="C2017" s="104"/>
      <c r="D2017" s="104"/>
      <c r="E2017" s="104"/>
      <c r="F2017" s="104"/>
      <c r="G2017" s="104"/>
      <c r="H2017" s="104"/>
      <c r="I2017" s="104"/>
    </row>
    <row r="2018" spans="1:9" ht="15" x14ac:dyDescent="0.25">
      <c r="A2018" s="103"/>
      <c r="B2018" s="104"/>
      <c r="C2018" s="104"/>
      <c r="D2018" s="104"/>
      <c r="E2018" s="104"/>
      <c r="F2018" s="104"/>
      <c r="G2018" s="104"/>
      <c r="H2018" s="104"/>
      <c r="I2018" s="104"/>
    </row>
    <row r="2019" spans="1:9" ht="15" x14ac:dyDescent="0.25">
      <c r="A2019" s="103"/>
      <c r="B2019" s="104"/>
      <c r="C2019" s="104"/>
      <c r="D2019" s="104"/>
      <c r="E2019" s="104"/>
      <c r="F2019" s="104"/>
      <c r="G2019" s="104"/>
      <c r="H2019" s="104"/>
      <c r="I2019" s="104"/>
    </row>
    <row r="2020" spans="1:9" ht="15" x14ac:dyDescent="0.25">
      <c r="A2020" s="103"/>
      <c r="B2020" s="104"/>
      <c r="C2020" s="104"/>
      <c r="D2020" s="104"/>
      <c r="E2020" s="104"/>
      <c r="F2020" s="104"/>
      <c r="G2020" s="104"/>
      <c r="H2020" s="104"/>
      <c r="I2020" s="104"/>
    </row>
    <row r="2021" spans="1:9" ht="15" x14ac:dyDescent="0.25">
      <c r="A2021" s="103"/>
      <c r="B2021" s="104"/>
      <c r="C2021" s="104"/>
      <c r="D2021" s="104"/>
      <c r="E2021" s="104"/>
      <c r="F2021" s="104"/>
      <c r="G2021" s="104"/>
      <c r="H2021" s="104"/>
      <c r="I2021" s="104"/>
    </row>
    <row r="2022" spans="1:9" ht="15" x14ac:dyDescent="0.25">
      <c r="A2022" s="103"/>
      <c r="B2022" s="104"/>
      <c r="C2022" s="104"/>
      <c r="D2022" s="104"/>
      <c r="E2022" s="104"/>
      <c r="F2022" s="104"/>
      <c r="G2022" s="104"/>
      <c r="H2022" s="104"/>
      <c r="I2022" s="104"/>
    </row>
    <row r="2023" spans="1:9" ht="15" x14ac:dyDescent="0.25">
      <c r="A2023" s="103"/>
      <c r="B2023" s="104"/>
      <c r="C2023" s="104"/>
      <c r="D2023" s="104"/>
      <c r="E2023" s="104"/>
      <c r="F2023" s="104"/>
      <c r="G2023" s="104"/>
      <c r="H2023" s="104"/>
      <c r="I2023" s="104"/>
    </row>
    <row r="2024" spans="1:9" ht="15" x14ac:dyDescent="0.25">
      <c r="A2024" s="103"/>
      <c r="B2024" s="104"/>
      <c r="C2024" s="104"/>
      <c r="D2024" s="104"/>
      <c r="E2024" s="104"/>
      <c r="F2024" s="104"/>
      <c r="G2024" s="104"/>
      <c r="H2024" s="104"/>
      <c r="I2024" s="104"/>
    </row>
    <row r="2025" spans="1:9" ht="15" x14ac:dyDescent="0.25">
      <c r="A2025" s="103"/>
      <c r="B2025" s="104"/>
      <c r="C2025" s="104"/>
      <c r="D2025" s="104"/>
      <c r="E2025" s="104"/>
      <c r="F2025" s="104"/>
      <c r="G2025" s="104"/>
      <c r="H2025" s="104"/>
      <c r="I2025" s="104"/>
    </row>
    <row r="2026" spans="1:9" ht="15" x14ac:dyDescent="0.25">
      <c r="A2026" s="103"/>
      <c r="B2026" s="104"/>
      <c r="C2026" s="104"/>
      <c r="D2026" s="104"/>
      <c r="E2026" s="104"/>
      <c r="F2026" s="104"/>
      <c r="G2026" s="104"/>
      <c r="H2026" s="104"/>
      <c r="I2026" s="104"/>
    </row>
    <row r="2027" spans="1:9" ht="15" x14ac:dyDescent="0.25">
      <c r="A2027" s="103"/>
      <c r="B2027" s="104"/>
      <c r="C2027" s="104"/>
      <c r="D2027" s="104"/>
      <c r="E2027" s="104"/>
      <c r="F2027" s="104"/>
      <c r="G2027" s="104"/>
      <c r="H2027" s="104"/>
      <c r="I2027" s="104"/>
    </row>
    <row r="2028" spans="1:9" ht="15" x14ac:dyDescent="0.25">
      <c r="A2028" s="103"/>
      <c r="B2028" s="104"/>
      <c r="C2028" s="104"/>
      <c r="D2028" s="104"/>
      <c r="E2028" s="104"/>
      <c r="F2028" s="104"/>
      <c r="G2028" s="104"/>
      <c r="H2028" s="104"/>
      <c r="I2028" s="104"/>
    </row>
    <row r="2029" spans="1:9" ht="15" x14ac:dyDescent="0.25">
      <c r="A2029" s="103"/>
      <c r="B2029" s="104"/>
      <c r="C2029" s="104"/>
      <c r="D2029" s="104"/>
      <c r="E2029" s="104"/>
      <c r="F2029" s="104"/>
      <c r="G2029" s="104"/>
      <c r="H2029" s="104"/>
      <c r="I2029" s="104"/>
    </row>
    <row r="2030" spans="1:9" ht="15" x14ac:dyDescent="0.25">
      <c r="A2030" s="103"/>
      <c r="B2030" s="104"/>
      <c r="C2030" s="104"/>
      <c r="D2030" s="104"/>
      <c r="E2030" s="104"/>
      <c r="F2030" s="104"/>
      <c r="G2030" s="104"/>
      <c r="H2030" s="104"/>
      <c r="I2030" s="104"/>
    </row>
    <row r="2031" spans="1:9" ht="15" x14ac:dyDescent="0.25">
      <c r="A2031" s="103"/>
      <c r="B2031" s="104"/>
      <c r="C2031" s="104"/>
      <c r="D2031" s="104"/>
      <c r="E2031" s="104"/>
      <c r="F2031" s="104"/>
      <c r="G2031" s="104"/>
      <c r="H2031" s="104"/>
      <c r="I2031" s="104"/>
    </row>
    <row r="2032" spans="1:9" ht="15" x14ac:dyDescent="0.25">
      <c r="A2032" s="103"/>
      <c r="B2032" s="104"/>
      <c r="C2032" s="104"/>
      <c r="D2032" s="104"/>
      <c r="E2032" s="104"/>
      <c r="F2032" s="104"/>
      <c r="G2032" s="104"/>
      <c r="H2032" s="104"/>
      <c r="I2032" s="104"/>
    </row>
    <row r="2033" spans="1:9" ht="15" x14ac:dyDescent="0.25">
      <c r="A2033" s="103"/>
      <c r="B2033" s="104"/>
      <c r="C2033" s="104"/>
      <c r="D2033" s="104"/>
      <c r="E2033" s="104"/>
      <c r="F2033" s="104"/>
      <c r="G2033" s="104"/>
      <c r="H2033" s="104"/>
      <c r="I2033" s="104"/>
    </row>
    <row r="2034" spans="1:9" ht="15" x14ac:dyDescent="0.25">
      <c r="A2034" s="103"/>
      <c r="B2034" s="104"/>
      <c r="C2034" s="104"/>
      <c r="D2034" s="104"/>
      <c r="E2034" s="104"/>
      <c r="F2034" s="104"/>
      <c r="G2034" s="104"/>
      <c r="H2034" s="104"/>
      <c r="I2034" s="104"/>
    </row>
    <row r="2035" spans="1:9" ht="15" x14ac:dyDescent="0.25">
      <c r="A2035" s="103"/>
      <c r="B2035" s="104"/>
      <c r="C2035" s="104"/>
      <c r="D2035" s="104"/>
      <c r="E2035" s="104"/>
      <c r="F2035" s="104"/>
      <c r="G2035" s="104"/>
      <c r="H2035" s="104"/>
      <c r="I2035" s="104"/>
    </row>
    <row r="2036" spans="1:9" ht="15" x14ac:dyDescent="0.25">
      <c r="A2036" s="103"/>
      <c r="B2036" s="104"/>
      <c r="C2036" s="104"/>
      <c r="D2036" s="104"/>
      <c r="E2036" s="104"/>
      <c r="F2036" s="104"/>
      <c r="G2036" s="104"/>
      <c r="H2036" s="104"/>
      <c r="I2036" s="104"/>
    </row>
    <row r="2037" spans="1:9" ht="15" x14ac:dyDescent="0.25">
      <c r="A2037" s="103"/>
      <c r="B2037" s="104"/>
      <c r="C2037" s="104"/>
      <c r="D2037" s="104"/>
      <c r="E2037" s="104"/>
      <c r="F2037" s="104"/>
      <c r="G2037" s="104"/>
      <c r="H2037" s="104"/>
      <c r="I2037" s="104"/>
    </row>
    <row r="2038" spans="1:9" ht="15" x14ac:dyDescent="0.25">
      <c r="A2038" s="103"/>
      <c r="B2038" s="104"/>
      <c r="C2038" s="104"/>
      <c r="D2038" s="104"/>
      <c r="E2038" s="104"/>
      <c r="F2038" s="104"/>
      <c r="G2038" s="104"/>
      <c r="H2038" s="104"/>
      <c r="I2038" s="104"/>
    </row>
    <row r="2039" spans="1:9" ht="15" x14ac:dyDescent="0.25">
      <c r="A2039" s="103"/>
      <c r="B2039" s="104"/>
      <c r="C2039" s="104"/>
      <c r="D2039" s="104"/>
      <c r="E2039" s="104"/>
      <c r="F2039" s="104"/>
      <c r="G2039" s="104"/>
      <c r="H2039" s="104"/>
      <c r="I2039" s="104"/>
    </row>
    <row r="2040" spans="1:9" ht="15" x14ac:dyDescent="0.25">
      <c r="A2040" s="103"/>
      <c r="B2040" s="104"/>
      <c r="C2040" s="104"/>
      <c r="D2040" s="104"/>
      <c r="E2040" s="104"/>
      <c r="F2040" s="104"/>
      <c r="G2040" s="104"/>
      <c r="H2040" s="104"/>
      <c r="I2040" s="104"/>
    </row>
    <row r="2041" spans="1:9" ht="15" x14ac:dyDescent="0.25">
      <c r="A2041" s="103"/>
      <c r="B2041" s="104"/>
      <c r="C2041" s="104"/>
      <c r="D2041" s="104"/>
      <c r="E2041" s="104"/>
      <c r="F2041" s="104"/>
      <c r="G2041" s="104"/>
      <c r="H2041" s="104"/>
      <c r="I2041" s="104"/>
    </row>
    <row r="2042" spans="1:9" ht="15" x14ac:dyDescent="0.25">
      <c r="A2042" s="103"/>
      <c r="B2042" s="104"/>
      <c r="C2042" s="104"/>
      <c r="D2042" s="104"/>
      <c r="E2042" s="104"/>
      <c r="F2042" s="104"/>
      <c r="G2042" s="104"/>
      <c r="H2042" s="104"/>
      <c r="I2042" s="104"/>
    </row>
    <row r="2043" spans="1:9" ht="15" x14ac:dyDescent="0.25">
      <c r="A2043" s="103"/>
      <c r="B2043" s="104"/>
      <c r="C2043" s="104"/>
      <c r="D2043" s="104"/>
      <c r="E2043" s="104"/>
      <c r="F2043" s="104"/>
      <c r="G2043" s="104"/>
      <c r="H2043" s="104"/>
      <c r="I2043" s="104"/>
    </row>
    <row r="2044" spans="1:9" ht="15" x14ac:dyDescent="0.25">
      <c r="A2044" s="103"/>
      <c r="B2044" s="104"/>
      <c r="C2044" s="104"/>
      <c r="D2044" s="104"/>
      <c r="E2044" s="104"/>
      <c r="F2044" s="104"/>
      <c r="G2044" s="104"/>
      <c r="H2044" s="104"/>
      <c r="I2044" s="104"/>
    </row>
    <row r="2045" spans="1:9" ht="15" x14ac:dyDescent="0.25">
      <c r="A2045" s="103"/>
      <c r="B2045" s="104"/>
      <c r="C2045" s="104"/>
      <c r="D2045" s="104"/>
      <c r="E2045" s="104"/>
      <c r="F2045" s="104"/>
      <c r="G2045" s="104"/>
      <c r="H2045" s="104"/>
      <c r="I2045" s="104"/>
    </row>
    <row r="2046" spans="1:9" ht="15" x14ac:dyDescent="0.25">
      <c r="A2046" s="103"/>
      <c r="B2046" s="104"/>
      <c r="C2046" s="104"/>
      <c r="D2046" s="104"/>
      <c r="E2046" s="104"/>
      <c r="F2046" s="104"/>
      <c r="G2046" s="104"/>
      <c r="H2046" s="104"/>
      <c r="I2046" s="104"/>
    </row>
    <row r="2047" spans="1:9" ht="15" x14ac:dyDescent="0.25">
      <c r="A2047" s="103"/>
      <c r="B2047" s="104"/>
      <c r="C2047" s="104"/>
      <c r="D2047" s="104"/>
      <c r="E2047" s="104"/>
      <c r="F2047" s="104"/>
      <c r="G2047" s="104"/>
      <c r="H2047" s="104"/>
      <c r="I2047" s="104"/>
    </row>
    <row r="2048" spans="1:9" ht="15" x14ac:dyDescent="0.25">
      <c r="A2048" s="103"/>
      <c r="B2048" s="104"/>
      <c r="C2048" s="104"/>
      <c r="D2048" s="104"/>
      <c r="E2048" s="104"/>
      <c r="F2048" s="104"/>
      <c r="G2048" s="104"/>
      <c r="H2048" s="104"/>
      <c r="I2048" s="104"/>
    </row>
    <row r="2049" spans="1:9" ht="15" x14ac:dyDescent="0.25">
      <c r="A2049" s="103"/>
      <c r="B2049" s="104"/>
      <c r="C2049" s="104"/>
      <c r="D2049" s="104"/>
      <c r="E2049" s="104"/>
      <c r="F2049" s="104"/>
      <c r="G2049" s="104"/>
      <c r="H2049" s="104"/>
      <c r="I2049" s="104"/>
    </row>
    <row r="2050" spans="1:9" ht="15" x14ac:dyDescent="0.25">
      <c r="A2050" s="103"/>
      <c r="B2050" s="104"/>
      <c r="C2050" s="104"/>
      <c r="D2050" s="104"/>
      <c r="E2050" s="104"/>
      <c r="F2050" s="104"/>
      <c r="G2050" s="104"/>
      <c r="H2050" s="104"/>
      <c r="I2050" s="104"/>
    </row>
    <row r="2051" spans="1:9" ht="15" x14ac:dyDescent="0.25">
      <c r="A2051" s="103"/>
      <c r="B2051" s="104"/>
      <c r="C2051" s="104"/>
      <c r="D2051" s="104"/>
      <c r="E2051" s="104"/>
      <c r="F2051" s="104"/>
      <c r="G2051" s="104"/>
      <c r="H2051" s="104"/>
      <c r="I2051" s="104"/>
    </row>
    <row r="2052" spans="1:9" ht="15" x14ac:dyDescent="0.25">
      <c r="A2052" s="103"/>
      <c r="B2052" s="104"/>
      <c r="C2052" s="104"/>
      <c r="D2052" s="104"/>
      <c r="E2052" s="104"/>
      <c r="F2052" s="104"/>
      <c r="G2052" s="104"/>
      <c r="H2052" s="104"/>
      <c r="I2052" s="104"/>
    </row>
    <row r="2053" spans="1:9" ht="15" x14ac:dyDescent="0.25">
      <c r="A2053" s="103"/>
      <c r="B2053" s="104"/>
      <c r="C2053" s="104"/>
      <c r="D2053" s="104"/>
      <c r="E2053" s="104"/>
      <c r="F2053" s="104"/>
      <c r="G2053" s="104"/>
      <c r="H2053" s="104"/>
      <c r="I2053" s="104"/>
    </row>
    <row r="2054" spans="1:9" ht="15" x14ac:dyDescent="0.25">
      <c r="A2054" s="103"/>
      <c r="B2054" s="104"/>
      <c r="C2054" s="104"/>
      <c r="D2054" s="104"/>
      <c r="E2054" s="104"/>
      <c r="F2054" s="104"/>
      <c r="G2054" s="104"/>
      <c r="H2054" s="104"/>
      <c r="I2054" s="104"/>
    </row>
    <row r="2055" spans="1:9" ht="15" x14ac:dyDescent="0.25">
      <c r="A2055" s="103"/>
      <c r="B2055" s="104"/>
      <c r="C2055" s="104"/>
      <c r="D2055" s="104"/>
      <c r="E2055" s="104"/>
      <c r="F2055" s="104"/>
      <c r="G2055" s="104"/>
      <c r="H2055" s="104"/>
      <c r="I2055" s="104"/>
    </row>
    <row r="2056" spans="1:9" ht="15" x14ac:dyDescent="0.25">
      <c r="A2056" s="103"/>
      <c r="B2056" s="104"/>
      <c r="C2056" s="104"/>
      <c r="D2056" s="104"/>
      <c r="E2056" s="104"/>
      <c r="F2056" s="104"/>
      <c r="G2056" s="104"/>
      <c r="H2056" s="104"/>
      <c r="I2056" s="104"/>
    </row>
    <row r="2057" spans="1:9" ht="15" x14ac:dyDescent="0.25">
      <c r="A2057" s="103"/>
      <c r="B2057" s="104"/>
      <c r="C2057" s="104"/>
      <c r="D2057" s="104"/>
      <c r="E2057" s="104"/>
      <c r="F2057" s="104"/>
      <c r="G2057" s="104"/>
      <c r="H2057" s="104"/>
      <c r="I2057" s="104"/>
    </row>
    <row r="2058" spans="1:9" ht="15" x14ac:dyDescent="0.25">
      <c r="A2058" s="103"/>
      <c r="B2058" s="104"/>
      <c r="C2058" s="104"/>
      <c r="D2058" s="104"/>
      <c r="E2058" s="104"/>
      <c r="F2058" s="104"/>
      <c r="G2058" s="104"/>
      <c r="H2058" s="104"/>
      <c r="I2058" s="104"/>
    </row>
    <row r="2059" spans="1:9" ht="15" x14ac:dyDescent="0.25">
      <c r="A2059" s="103"/>
      <c r="B2059" s="104"/>
      <c r="C2059" s="104"/>
      <c r="D2059" s="104"/>
      <c r="E2059" s="104"/>
      <c r="F2059" s="104"/>
      <c r="G2059" s="104"/>
      <c r="H2059" s="104"/>
      <c r="I2059" s="104"/>
    </row>
    <row r="2060" spans="1:9" ht="15" x14ac:dyDescent="0.25">
      <c r="A2060" s="103"/>
      <c r="B2060" s="104"/>
      <c r="C2060" s="104"/>
      <c r="D2060" s="104"/>
      <c r="E2060" s="104"/>
      <c r="F2060" s="104"/>
      <c r="G2060" s="104"/>
      <c r="H2060" s="104"/>
      <c r="I2060" s="104"/>
    </row>
    <row r="2061" spans="1:9" ht="15" x14ac:dyDescent="0.25">
      <c r="A2061" s="103"/>
      <c r="B2061" s="104"/>
      <c r="C2061" s="104"/>
      <c r="D2061" s="104"/>
      <c r="E2061" s="104"/>
      <c r="F2061" s="104"/>
      <c r="G2061" s="104"/>
      <c r="H2061" s="104"/>
      <c r="I2061" s="104"/>
    </row>
    <row r="2062" spans="1:9" ht="15" x14ac:dyDescent="0.25">
      <c r="A2062" s="103"/>
      <c r="B2062" s="104"/>
      <c r="C2062" s="104"/>
      <c r="D2062" s="104"/>
      <c r="E2062" s="104"/>
      <c r="F2062" s="104"/>
      <c r="G2062" s="104"/>
      <c r="H2062" s="104"/>
      <c r="I2062" s="104"/>
    </row>
    <row r="2063" spans="1:9" ht="15" x14ac:dyDescent="0.25">
      <c r="A2063" s="103"/>
      <c r="B2063" s="104"/>
      <c r="C2063" s="104"/>
      <c r="D2063" s="104"/>
      <c r="E2063" s="104"/>
      <c r="F2063" s="104"/>
      <c r="G2063" s="104"/>
      <c r="H2063" s="104"/>
      <c r="I2063" s="104"/>
    </row>
    <row r="2064" spans="1:9" ht="15" x14ac:dyDescent="0.25">
      <c r="A2064" s="103"/>
      <c r="B2064" s="104"/>
      <c r="C2064" s="104"/>
      <c r="D2064" s="104"/>
      <c r="E2064" s="104"/>
      <c r="F2064" s="104"/>
      <c r="G2064" s="104"/>
      <c r="H2064" s="104"/>
      <c r="I2064" s="104"/>
    </row>
    <row r="2065" spans="1:9" ht="15" x14ac:dyDescent="0.25">
      <c r="A2065" s="103"/>
      <c r="B2065" s="104"/>
      <c r="C2065" s="104"/>
      <c r="D2065" s="104"/>
      <c r="E2065" s="104"/>
      <c r="F2065" s="104"/>
      <c r="G2065" s="104"/>
      <c r="H2065" s="104"/>
      <c r="I2065" s="104"/>
    </row>
    <row r="2066" spans="1:9" ht="15" x14ac:dyDescent="0.25">
      <c r="A2066" s="103"/>
      <c r="B2066" s="104"/>
      <c r="C2066" s="104"/>
      <c r="D2066" s="104"/>
      <c r="E2066" s="104"/>
      <c r="F2066" s="104"/>
      <c r="G2066" s="104"/>
      <c r="H2066" s="104"/>
      <c r="I2066" s="104"/>
    </row>
    <row r="2067" spans="1:9" ht="15" x14ac:dyDescent="0.25">
      <c r="A2067" s="103"/>
      <c r="B2067" s="104"/>
      <c r="C2067" s="104"/>
      <c r="D2067" s="104"/>
      <c r="E2067" s="104"/>
      <c r="F2067" s="104"/>
      <c r="G2067" s="104"/>
      <c r="H2067" s="104"/>
      <c r="I2067" s="104"/>
    </row>
    <row r="2068" spans="1:9" ht="15" x14ac:dyDescent="0.25">
      <c r="A2068" s="103"/>
      <c r="B2068" s="104"/>
      <c r="C2068" s="104"/>
      <c r="D2068" s="104"/>
      <c r="E2068" s="104"/>
      <c r="F2068" s="104"/>
      <c r="G2068" s="104"/>
      <c r="H2068" s="104"/>
      <c r="I2068" s="104"/>
    </row>
    <row r="2069" spans="1:9" ht="15" x14ac:dyDescent="0.25">
      <c r="A2069" s="103"/>
      <c r="B2069" s="104"/>
      <c r="C2069" s="104"/>
      <c r="D2069" s="104"/>
      <c r="E2069" s="104"/>
      <c r="F2069" s="104"/>
      <c r="G2069" s="104"/>
      <c r="H2069" s="104"/>
      <c r="I2069" s="104"/>
    </row>
    <row r="2070" spans="1:9" ht="15" x14ac:dyDescent="0.25">
      <c r="A2070" s="103"/>
      <c r="B2070" s="104"/>
      <c r="C2070" s="104"/>
      <c r="D2070" s="104"/>
      <c r="E2070" s="104"/>
      <c r="F2070" s="104"/>
      <c r="G2070" s="104"/>
      <c r="H2070" s="104"/>
      <c r="I2070" s="104"/>
    </row>
    <row r="2071" spans="1:9" ht="15" x14ac:dyDescent="0.25">
      <c r="A2071" s="103"/>
      <c r="B2071" s="104"/>
      <c r="C2071" s="104"/>
      <c r="D2071" s="104"/>
      <c r="E2071" s="104"/>
      <c r="F2071" s="104"/>
      <c r="G2071" s="104"/>
      <c r="H2071" s="104"/>
      <c r="I2071" s="104"/>
    </row>
    <row r="2072" spans="1:9" ht="15" x14ac:dyDescent="0.25">
      <c r="A2072" s="103"/>
      <c r="B2072" s="104"/>
      <c r="C2072" s="104"/>
      <c r="D2072" s="104"/>
      <c r="E2072" s="104"/>
      <c r="F2072" s="104"/>
      <c r="G2072" s="104"/>
      <c r="H2072" s="104"/>
      <c r="I2072" s="104"/>
    </row>
    <row r="2073" spans="1:9" ht="15" x14ac:dyDescent="0.25">
      <c r="A2073" s="103"/>
      <c r="B2073" s="104"/>
      <c r="C2073" s="104"/>
      <c r="D2073" s="104"/>
      <c r="E2073" s="104"/>
      <c r="F2073" s="104"/>
      <c r="G2073" s="104"/>
      <c r="H2073" s="104"/>
      <c r="I2073" s="104"/>
    </row>
    <row r="2074" spans="1:9" ht="15" x14ac:dyDescent="0.25">
      <c r="A2074" s="103"/>
      <c r="B2074" s="104"/>
      <c r="C2074" s="104"/>
      <c r="D2074" s="104"/>
      <c r="E2074" s="104"/>
      <c r="F2074" s="104"/>
      <c r="G2074" s="104"/>
      <c r="H2074" s="104"/>
      <c r="I2074" s="104"/>
    </row>
    <row r="2075" spans="1:9" ht="15" x14ac:dyDescent="0.25">
      <c r="A2075" s="103"/>
      <c r="B2075" s="104"/>
      <c r="C2075" s="104"/>
      <c r="D2075" s="104"/>
      <c r="E2075" s="104"/>
      <c r="F2075" s="104"/>
      <c r="G2075" s="104"/>
      <c r="H2075" s="104"/>
      <c r="I2075" s="104"/>
    </row>
    <row r="2076" spans="1:9" ht="15" x14ac:dyDescent="0.25">
      <c r="A2076" s="103"/>
      <c r="B2076" s="104"/>
      <c r="C2076" s="104"/>
      <c r="D2076" s="104"/>
      <c r="E2076" s="104"/>
      <c r="F2076" s="104"/>
      <c r="G2076" s="104"/>
      <c r="H2076" s="104"/>
      <c r="I2076" s="104"/>
    </row>
    <row r="2077" spans="1:9" ht="15" x14ac:dyDescent="0.25">
      <c r="A2077" s="103"/>
      <c r="B2077" s="104"/>
      <c r="C2077" s="104"/>
      <c r="D2077" s="104"/>
      <c r="E2077" s="104"/>
      <c r="F2077" s="104"/>
      <c r="G2077" s="104"/>
      <c r="H2077" s="104"/>
      <c r="I2077" s="104"/>
    </row>
    <row r="2078" spans="1:9" ht="15" x14ac:dyDescent="0.25">
      <c r="A2078" s="103"/>
      <c r="B2078" s="104"/>
      <c r="C2078" s="104"/>
      <c r="D2078" s="104"/>
      <c r="E2078" s="104"/>
      <c r="F2078" s="104"/>
      <c r="G2078" s="104"/>
      <c r="H2078" s="104"/>
      <c r="I2078" s="104"/>
    </row>
    <row r="2079" spans="1:9" ht="15" x14ac:dyDescent="0.25">
      <c r="A2079" s="103"/>
      <c r="B2079" s="104"/>
      <c r="C2079" s="104"/>
      <c r="D2079" s="104"/>
      <c r="E2079" s="104"/>
      <c r="F2079" s="104"/>
      <c r="G2079" s="104"/>
      <c r="H2079" s="104"/>
      <c r="I2079" s="104"/>
    </row>
    <row r="2080" spans="1:9" ht="15" x14ac:dyDescent="0.25">
      <c r="A2080" s="103"/>
      <c r="B2080" s="104"/>
      <c r="C2080" s="104"/>
      <c r="D2080" s="104"/>
      <c r="E2080" s="104"/>
      <c r="F2080" s="104"/>
      <c r="G2080" s="104"/>
      <c r="H2080" s="104"/>
      <c r="I2080" s="104"/>
    </row>
    <row r="2081" spans="1:9" ht="15" x14ac:dyDescent="0.25">
      <c r="A2081" s="103"/>
      <c r="B2081" s="104"/>
      <c r="C2081" s="104"/>
      <c r="D2081" s="104"/>
      <c r="E2081" s="104"/>
      <c r="F2081" s="104"/>
      <c r="G2081" s="104"/>
      <c r="H2081" s="104"/>
      <c r="I2081" s="104"/>
    </row>
    <row r="2082" spans="1:9" ht="15" x14ac:dyDescent="0.25">
      <c r="A2082" s="103"/>
      <c r="B2082" s="104"/>
      <c r="C2082" s="104"/>
      <c r="D2082" s="104"/>
      <c r="E2082" s="104"/>
      <c r="F2082" s="104"/>
      <c r="G2082" s="104"/>
      <c r="H2082" s="104"/>
      <c r="I2082" s="104"/>
    </row>
    <row r="2083" spans="1:9" ht="15" x14ac:dyDescent="0.25">
      <c r="A2083" s="103"/>
      <c r="B2083" s="104"/>
      <c r="C2083" s="104"/>
      <c r="D2083" s="104"/>
      <c r="E2083" s="104"/>
      <c r="F2083" s="104"/>
      <c r="G2083" s="104"/>
      <c r="H2083" s="104"/>
      <c r="I2083" s="104"/>
    </row>
    <row r="2084" spans="1:9" ht="15" x14ac:dyDescent="0.25">
      <c r="A2084" s="103"/>
      <c r="B2084" s="104"/>
      <c r="C2084" s="104"/>
      <c r="D2084" s="104"/>
      <c r="E2084" s="104"/>
      <c r="F2084" s="104"/>
      <c r="G2084" s="104"/>
      <c r="H2084" s="104"/>
      <c r="I2084" s="104"/>
    </row>
    <row r="2085" spans="1:9" ht="15" x14ac:dyDescent="0.25">
      <c r="A2085" s="103"/>
      <c r="B2085" s="104"/>
      <c r="C2085" s="104"/>
      <c r="D2085" s="104"/>
      <c r="E2085" s="104"/>
      <c r="F2085" s="104"/>
      <c r="G2085" s="104"/>
      <c r="H2085" s="104"/>
      <c r="I2085" s="104"/>
    </row>
    <row r="2086" spans="1:9" ht="15" x14ac:dyDescent="0.25">
      <c r="A2086" s="103"/>
      <c r="B2086" s="104"/>
      <c r="C2086" s="104"/>
      <c r="D2086" s="104"/>
      <c r="E2086" s="104"/>
      <c r="F2086" s="104"/>
      <c r="G2086" s="104"/>
      <c r="H2086" s="104"/>
      <c r="I2086" s="104"/>
    </row>
    <row r="2087" spans="1:9" ht="15" x14ac:dyDescent="0.25">
      <c r="A2087" s="103"/>
      <c r="B2087" s="104"/>
      <c r="C2087" s="104"/>
      <c r="D2087" s="104"/>
      <c r="E2087" s="104"/>
      <c r="F2087" s="104"/>
      <c r="G2087" s="104"/>
      <c r="H2087" s="104"/>
      <c r="I2087" s="104"/>
    </row>
    <row r="2088" spans="1:9" ht="15" x14ac:dyDescent="0.25">
      <c r="A2088" s="103"/>
      <c r="B2088" s="104"/>
      <c r="C2088" s="104"/>
      <c r="D2088" s="104"/>
      <c r="E2088" s="104"/>
      <c r="F2088" s="104"/>
      <c r="G2088" s="104"/>
      <c r="H2088" s="104"/>
      <c r="I2088" s="104"/>
    </row>
    <row r="2089" spans="1:9" ht="15" x14ac:dyDescent="0.25">
      <c r="A2089" s="103"/>
      <c r="B2089" s="104"/>
      <c r="C2089" s="104"/>
      <c r="D2089" s="104"/>
      <c r="E2089" s="104"/>
      <c r="F2089" s="104"/>
      <c r="G2089" s="104"/>
      <c r="H2089" s="104"/>
      <c r="I2089" s="104"/>
    </row>
    <row r="2090" spans="1:9" ht="15" x14ac:dyDescent="0.25">
      <c r="A2090" s="103"/>
      <c r="B2090" s="104"/>
      <c r="C2090" s="104"/>
      <c r="D2090" s="104"/>
      <c r="E2090" s="104"/>
      <c r="F2090" s="104"/>
      <c r="G2090" s="104"/>
      <c r="H2090" s="104"/>
      <c r="I2090" s="104"/>
    </row>
    <row r="2091" spans="1:9" ht="15" x14ac:dyDescent="0.25">
      <c r="A2091" s="103"/>
      <c r="B2091" s="104"/>
      <c r="C2091" s="104"/>
      <c r="D2091" s="104"/>
      <c r="E2091" s="104"/>
      <c r="F2091" s="104"/>
      <c r="G2091" s="104"/>
      <c r="H2091" s="104"/>
      <c r="I2091" s="104"/>
    </row>
    <row r="2092" spans="1:9" ht="15" x14ac:dyDescent="0.25">
      <c r="A2092" s="103"/>
      <c r="B2092" s="104"/>
      <c r="C2092" s="104"/>
      <c r="D2092" s="104"/>
      <c r="E2092" s="104"/>
      <c r="F2092" s="104"/>
      <c r="G2092" s="104"/>
      <c r="H2092" s="104"/>
      <c r="I2092" s="104"/>
    </row>
    <row r="2093" spans="1:9" ht="15" x14ac:dyDescent="0.25">
      <c r="A2093" s="103"/>
      <c r="B2093" s="104"/>
      <c r="C2093" s="104"/>
      <c r="D2093" s="104"/>
      <c r="E2093" s="104"/>
      <c r="F2093" s="104"/>
      <c r="G2093" s="104"/>
      <c r="H2093" s="104"/>
      <c r="I2093" s="104"/>
    </row>
    <row r="2094" spans="1:9" ht="15" x14ac:dyDescent="0.25">
      <c r="A2094" s="103"/>
      <c r="B2094" s="104"/>
      <c r="C2094" s="104"/>
      <c r="D2094" s="104"/>
      <c r="E2094" s="104"/>
      <c r="F2094" s="104"/>
      <c r="G2094" s="104"/>
      <c r="H2094" s="104"/>
      <c r="I2094" s="104"/>
    </row>
    <row r="2095" spans="1:9" ht="15" x14ac:dyDescent="0.25">
      <c r="A2095" s="103"/>
      <c r="B2095" s="104"/>
      <c r="C2095" s="104"/>
      <c r="D2095" s="104"/>
      <c r="E2095" s="104"/>
      <c r="F2095" s="104"/>
      <c r="G2095" s="104"/>
      <c r="H2095" s="104"/>
      <c r="I2095" s="104"/>
    </row>
    <row r="2096" spans="1:9" ht="15" x14ac:dyDescent="0.25">
      <c r="A2096" s="103"/>
      <c r="B2096" s="104"/>
      <c r="C2096" s="104"/>
      <c r="D2096" s="104"/>
      <c r="E2096" s="104"/>
      <c r="F2096" s="104"/>
      <c r="G2096" s="104"/>
      <c r="H2096" s="104"/>
      <c r="I2096" s="104"/>
    </row>
    <row r="2097" spans="1:9" ht="15" x14ac:dyDescent="0.25">
      <c r="A2097" s="103"/>
      <c r="B2097" s="104"/>
      <c r="C2097" s="104"/>
      <c r="D2097" s="104"/>
      <c r="E2097" s="104"/>
      <c r="F2097" s="104"/>
      <c r="G2097" s="104"/>
      <c r="H2097" s="104"/>
      <c r="I2097" s="104"/>
    </row>
    <row r="2098" spans="1:9" ht="15" x14ac:dyDescent="0.25">
      <c r="A2098" s="103"/>
      <c r="B2098" s="104"/>
      <c r="C2098" s="104"/>
      <c r="D2098" s="104"/>
      <c r="E2098" s="104"/>
      <c r="F2098" s="104"/>
      <c r="G2098" s="104"/>
      <c r="H2098" s="104"/>
      <c r="I2098" s="104"/>
    </row>
    <row r="2099" spans="1:9" ht="15" x14ac:dyDescent="0.25">
      <c r="A2099" s="103"/>
      <c r="B2099" s="104"/>
      <c r="C2099" s="104"/>
      <c r="D2099" s="104"/>
      <c r="E2099" s="104"/>
      <c r="F2099" s="104"/>
      <c r="G2099" s="104"/>
      <c r="H2099" s="104"/>
      <c r="I2099" s="104"/>
    </row>
    <row r="2100" spans="1:9" ht="15" x14ac:dyDescent="0.25">
      <c r="A2100" s="103"/>
      <c r="B2100" s="104"/>
      <c r="C2100" s="104"/>
      <c r="D2100" s="104"/>
      <c r="E2100" s="104"/>
      <c r="F2100" s="104"/>
      <c r="G2100" s="104"/>
      <c r="H2100" s="104"/>
      <c r="I2100" s="104"/>
    </row>
    <row r="2101" spans="1:9" ht="15" x14ac:dyDescent="0.25">
      <c r="A2101" s="103"/>
      <c r="B2101" s="104"/>
      <c r="C2101" s="104"/>
      <c r="D2101" s="104"/>
      <c r="E2101" s="104"/>
      <c r="F2101" s="104"/>
      <c r="G2101" s="104"/>
      <c r="H2101" s="104"/>
      <c r="I2101" s="104"/>
    </row>
    <row r="2102" spans="1:9" ht="15" x14ac:dyDescent="0.25">
      <c r="A2102" s="103"/>
      <c r="B2102" s="104"/>
      <c r="C2102" s="104"/>
      <c r="D2102" s="104"/>
      <c r="E2102" s="104"/>
      <c r="F2102" s="104"/>
      <c r="G2102" s="104"/>
      <c r="H2102" s="104"/>
      <c r="I2102" s="104"/>
    </row>
    <row r="2103" spans="1:9" ht="15" x14ac:dyDescent="0.25">
      <c r="A2103" s="103"/>
      <c r="B2103" s="104"/>
      <c r="C2103" s="104"/>
      <c r="D2103" s="104"/>
      <c r="E2103" s="104"/>
      <c r="F2103" s="104"/>
      <c r="G2103" s="104"/>
      <c r="H2103" s="104"/>
      <c r="I2103" s="104"/>
    </row>
    <row r="2104" spans="1:9" ht="15" x14ac:dyDescent="0.25">
      <c r="A2104" s="103"/>
      <c r="B2104" s="104"/>
      <c r="C2104" s="104"/>
      <c r="D2104" s="104"/>
      <c r="E2104" s="104"/>
      <c r="F2104" s="104"/>
      <c r="G2104" s="104"/>
      <c r="H2104" s="104"/>
      <c r="I2104" s="104"/>
    </row>
    <row r="2105" spans="1:9" ht="15" x14ac:dyDescent="0.25">
      <c r="A2105" s="103"/>
      <c r="B2105" s="104"/>
      <c r="C2105" s="104"/>
      <c r="D2105" s="104"/>
      <c r="E2105" s="104"/>
      <c r="F2105" s="104"/>
      <c r="G2105" s="104"/>
      <c r="H2105" s="104"/>
      <c r="I2105" s="104"/>
    </row>
    <row r="2106" spans="1:9" ht="15" x14ac:dyDescent="0.25">
      <c r="A2106" s="103"/>
      <c r="B2106" s="104"/>
      <c r="C2106" s="104"/>
      <c r="D2106" s="104"/>
      <c r="E2106" s="104"/>
      <c r="F2106" s="104"/>
      <c r="G2106" s="104"/>
      <c r="H2106" s="104"/>
      <c r="I2106" s="104"/>
    </row>
    <row r="2107" spans="1:9" ht="15" x14ac:dyDescent="0.25">
      <c r="A2107" s="103"/>
      <c r="B2107" s="104"/>
      <c r="C2107" s="104"/>
      <c r="D2107" s="104"/>
      <c r="E2107" s="104"/>
      <c r="F2107" s="104"/>
      <c r="G2107" s="104"/>
      <c r="H2107" s="104"/>
      <c r="I2107" s="104"/>
    </row>
    <row r="2108" spans="1:9" ht="15" x14ac:dyDescent="0.25">
      <c r="A2108" s="103"/>
      <c r="B2108" s="104"/>
      <c r="C2108" s="104"/>
      <c r="D2108" s="104"/>
      <c r="E2108" s="104"/>
      <c r="F2108" s="104"/>
      <c r="G2108" s="104"/>
      <c r="H2108" s="104"/>
      <c r="I2108" s="104"/>
    </row>
    <row r="2109" spans="1:9" ht="15" x14ac:dyDescent="0.25">
      <c r="A2109" s="103"/>
      <c r="B2109" s="104"/>
      <c r="C2109" s="104"/>
      <c r="D2109" s="104"/>
      <c r="E2109" s="104"/>
      <c r="F2109" s="104"/>
      <c r="G2109" s="104"/>
      <c r="H2109" s="104"/>
      <c r="I2109" s="104"/>
    </row>
    <row r="2110" spans="1:9" ht="15" x14ac:dyDescent="0.25">
      <c r="A2110" s="103"/>
      <c r="B2110" s="104"/>
      <c r="C2110" s="104"/>
      <c r="D2110" s="104"/>
      <c r="E2110" s="104"/>
      <c r="F2110" s="104"/>
      <c r="G2110" s="104"/>
      <c r="H2110" s="104"/>
      <c r="I2110" s="104"/>
    </row>
    <row r="2111" spans="1:9" ht="15" x14ac:dyDescent="0.25">
      <c r="A2111" s="103"/>
      <c r="B2111" s="104"/>
      <c r="C2111" s="104"/>
      <c r="D2111" s="104"/>
      <c r="E2111" s="104"/>
      <c r="F2111" s="104"/>
      <c r="G2111" s="104"/>
      <c r="H2111" s="104"/>
      <c r="I2111" s="104"/>
    </row>
    <row r="2112" spans="1:9" ht="15" x14ac:dyDescent="0.25">
      <c r="A2112" s="103"/>
      <c r="B2112" s="104"/>
      <c r="C2112" s="104"/>
      <c r="D2112" s="104"/>
      <c r="E2112" s="104"/>
      <c r="F2112" s="104"/>
      <c r="G2112" s="104"/>
      <c r="H2112" s="104"/>
      <c r="I2112" s="104"/>
    </row>
    <row r="2113" spans="1:9" ht="15" x14ac:dyDescent="0.25">
      <c r="A2113" s="103"/>
      <c r="B2113" s="104"/>
      <c r="C2113" s="104"/>
      <c r="D2113" s="104"/>
      <c r="E2113" s="104"/>
      <c r="F2113" s="104"/>
      <c r="G2113" s="104"/>
      <c r="H2113" s="104"/>
      <c r="I2113" s="104"/>
    </row>
    <row r="2114" spans="1:9" ht="15" x14ac:dyDescent="0.25">
      <c r="A2114" s="103"/>
      <c r="B2114" s="104"/>
      <c r="C2114" s="104"/>
      <c r="D2114" s="104"/>
      <c r="E2114" s="104"/>
      <c r="F2114" s="104"/>
      <c r="G2114" s="104"/>
      <c r="H2114" s="104"/>
      <c r="I2114" s="104"/>
    </row>
    <row r="2115" spans="1:9" ht="15" x14ac:dyDescent="0.25">
      <c r="A2115" s="103"/>
      <c r="B2115" s="104"/>
      <c r="C2115" s="104"/>
      <c r="D2115" s="104"/>
      <c r="E2115" s="104"/>
      <c r="F2115" s="104"/>
      <c r="G2115" s="104"/>
      <c r="H2115" s="104"/>
      <c r="I2115" s="104"/>
    </row>
    <row r="2116" spans="1:9" ht="15" x14ac:dyDescent="0.25">
      <c r="A2116" s="103"/>
      <c r="B2116" s="104"/>
      <c r="C2116" s="104"/>
      <c r="D2116" s="104"/>
      <c r="E2116" s="104"/>
      <c r="F2116" s="104"/>
      <c r="G2116" s="104"/>
      <c r="H2116" s="104"/>
      <c r="I2116" s="104"/>
    </row>
    <row r="2117" spans="1:9" ht="15" x14ac:dyDescent="0.25">
      <c r="A2117" s="103"/>
      <c r="B2117" s="104"/>
      <c r="C2117" s="104"/>
      <c r="D2117" s="104"/>
      <c r="E2117" s="104"/>
      <c r="F2117" s="104"/>
      <c r="G2117" s="104"/>
      <c r="H2117" s="104"/>
      <c r="I2117" s="104"/>
    </row>
    <row r="2118" spans="1:9" ht="15" x14ac:dyDescent="0.25">
      <c r="A2118" s="103"/>
      <c r="B2118" s="104"/>
      <c r="C2118" s="104"/>
      <c r="D2118" s="104"/>
      <c r="E2118" s="104"/>
      <c r="F2118" s="104"/>
      <c r="G2118" s="104"/>
      <c r="H2118" s="104"/>
      <c r="I2118" s="104"/>
    </row>
    <row r="2119" spans="1:9" ht="15" x14ac:dyDescent="0.25">
      <c r="A2119" s="103"/>
      <c r="B2119" s="104"/>
      <c r="C2119" s="104"/>
      <c r="D2119" s="104"/>
      <c r="E2119" s="104"/>
      <c r="F2119" s="104"/>
      <c r="G2119" s="104"/>
      <c r="H2119" s="104"/>
      <c r="I2119" s="104"/>
    </row>
    <row r="2120" spans="1:9" ht="15" x14ac:dyDescent="0.25">
      <c r="A2120" s="103"/>
      <c r="B2120" s="104"/>
      <c r="C2120" s="104"/>
      <c r="D2120" s="104"/>
      <c r="E2120" s="104"/>
      <c r="F2120" s="104"/>
      <c r="G2120" s="104"/>
      <c r="H2120" s="104"/>
      <c r="I2120" s="104"/>
    </row>
    <row r="2121" spans="1:9" ht="15" x14ac:dyDescent="0.25">
      <c r="A2121" s="103"/>
      <c r="B2121" s="104"/>
      <c r="C2121" s="104"/>
      <c r="D2121" s="104"/>
      <c r="E2121" s="104"/>
      <c r="F2121" s="104"/>
      <c r="G2121" s="104"/>
      <c r="H2121" s="104"/>
      <c r="I2121" s="104"/>
    </row>
    <row r="2122" spans="1:9" ht="15" x14ac:dyDescent="0.25">
      <c r="A2122" s="103"/>
      <c r="B2122" s="104"/>
      <c r="C2122" s="104"/>
      <c r="D2122" s="104"/>
      <c r="E2122" s="104"/>
      <c r="F2122" s="104"/>
      <c r="G2122" s="104"/>
      <c r="H2122" s="104"/>
      <c r="I2122" s="104"/>
    </row>
    <row r="2123" spans="1:9" ht="15" x14ac:dyDescent="0.25">
      <c r="A2123" s="103"/>
      <c r="B2123" s="104"/>
      <c r="C2123" s="104"/>
      <c r="D2123" s="104"/>
      <c r="E2123" s="104"/>
      <c r="F2123" s="104"/>
      <c r="G2123" s="104"/>
      <c r="H2123" s="104"/>
      <c r="I2123" s="104"/>
    </row>
    <row r="2124" spans="1:9" ht="15" x14ac:dyDescent="0.25">
      <c r="A2124" s="103"/>
      <c r="B2124" s="104"/>
      <c r="C2124" s="104"/>
      <c r="D2124" s="104"/>
      <c r="E2124" s="104"/>
      <c r="F2124" s="104"/>
      <c r="G2124" s="104"/>
      <c r="H2124" s="104"/>
      <c r="I2124" s="104"/>
    </row>
    <row r="2125" spans="1:9" ht="15" x14ac:dyDescent="0.25">
      <c r="A2125" s="103"/>
      <c r="B2125" s="104"/>
      <c r="C2125" s="104"/>
      <c r="D2125" s="104"/>
      <c r="E2125" s="104"/>
      <c r="F2125" s="104"/>
      <c r="G2125" s="104"/>
      <c r="H2125" s="104"/>
      <c r="I2125" s="104"/>
    </row>
    <row r="2126" spans="1:9" ht="15" x14ac:dyDescent="0.25">
      <c r="A2126" s="103"/>
      <c r="B2126" s="104"/>
      <c r="C2126" s="104"/>
      <c r="D2126" s="104"/>
      <c r="E2126" s="104"/>
      <c r="F2126" s="104"/>
      <c r="G2126" s="104"/>
      <c r="H2126" s="104"/>
      <c r="I2126" s="104"/>
    </row>
    <row r="2127" spans="1:9" ht="15" x14ac:dyDescent="0.25">
      <c r="A2127" s="103"/>
      <c r="B2127" s="104"/>
      <c r="C2127" s="104"/>
      <c r="D2127" s="104"/>
      <c r="E2127" s="104"/>
      <c r="F2127" s="104"/>
      <c r="G2127" s="104"/>
      <c r="H2127" s="104"/>
      <c r="I2127" s="104"/>
    </row>
    <row r="2128" spans="1:9" ht="15" x14ac:dyDescent="0.25">
      <c r="A2128" s="103"/>
      <c r="B2128" s="104"/>
      <c r="C2128" s="104"/>
      <c r="D2128" s="104"/>
      <c r="E2128" s="104"/>
      <c r="F2128" s="104"/>
      <c r="G2128" s="104"/>
      <c r="H2128" s="104"/>
      <c r="I2128" s="104"/>
    </row>
    <row r="2129" spans="1:9" ht="15" x14ac:dyDescent="0.25">
      <c r="A2129" s="103"/>
      <c r="B2129" s="104"/>
      <c r="C2129" s="104"/>
      <c r="D2129" s="104"/>
      <c r="E2129" s="104"/>
      <c r="F2129" s="104"/>
      <c r="G2129" s="104"/>
      <c r="H2129" s="104"/>
      <c r="I2129" s="104"/>
    </row>
    <row r="2130" spans="1:9" ht="15" x14ac:dyDescent="0.25">
      <c r="A2130" s="103"/>
      <c r="B2130" s="104"/>
      <c r="C2130" s="104"/>
      <c r="D2130" s="104"/>
      <c r="E2130" s="104"/>
      <c r="F2130" s="104"/>
      <c r="G2130" s="104"/>
      <c r="H2130" s="104"/>
      <c r="I2130" s="104"/>
    </row>
    <row r="2131" spans="1:9" ht="15" x14ac:dyDescent="0.25">
      <c r="A2131" s="103"/>
      <c r="B2131" s="104"/>
      <c r="C2131" s="104"/>
      <c r="D2131" s="104"/>
      <c r="E2131" s="104"/>
      <c r="F2131" s="104"/>
      <c r="G2131" s="104"/>
      <c r="H2131" s="104"/>
      <c r="I2131" s="104"/>
    </row>
    <row r="2132" spans="1:9" ht="15" x14ac:dyDescent="0.25">
      <c r="A2132" s="103"/>
      <c r="B2132" s="104"/>
      <c r="C2132" s="104"/>
      <c r="D2132" s="104"/>
      <c r="E2132" s="104"/>
      <c r="F2132" s="104"/>
      <c r="G2132" s="104"/>
      <c r="H2132" s="104"/>
      <c r="I2132" s="104"/>
    </row>
    <row r="2133" spans="1:9" ht="15" x14ac:dyDescent="0.25">
      <c r="A2133" s="103"/>
      <c r="B2133" s="104"/>
      <c r="C2133" s="104"/>
      <c r="D2133" s="104"/>
      <c r="E2133" s="104"/>
      <c r="F2133" s="104"/>
      <c r="G2133" s="104"/>
      <c r="H2133" s="104"/>
      <c r="I2133" s="104"/>
    </row>
    <row r="2134" spans="1:9" ht="15" x14ac:dyDescent="0.25">
      <c r="A2134" s="103"/>
      <c r="B2134" s="104"/>
      <c r="C2134" s="104"/>
      <c r="D2134" s="104"/>
      <c r="E2134" s="104"/>
      <c r="F2134" s="104"/>
      <c r="G2134" s="104"/>
      <c r="H2134" s="104"/>
      <c r="I2134" s="104"/>
    </row>
    <row r="2135" spans="1:9" ht="15" x14ac:dyDescent="0.25">
      <c r="A2135" s="103"/>
      <c r="B2135" s="104"/>
      <c r="C2135" s="104"/>
      <c r="D2135" s="104"/>
      <c r="E2135" s="104"/>
      <c r="F2135" s="104"/>
      <c r="G2135" s="104"/>
      <c r="H2135" s="104"/>
      <c r="I2135" s="104"/>
    </row>
    <row r="2136" spans="1:9" ht="15" x14ac:dyDescent="0.25">
      <c r="A2136" s="103"/>
      <c r="B2136" s="104"/>
      <c r="C2136" s="104"/>
      <c r="D2136" s="104"/>
      <c r="E2136" s="104"/>
      <c r="F2136" s="104"/>
      <c r="G2136" s="104"/>
      <c r="H2136" s="104"/>
      <c r="I2136" s="104"/>
    </row>
    <row r="2137" spans="1:9" ht="15" x14ac:dyDescent="0.25">
      <c r="A2137" s="103"/>
      <c r="B2137" s="104"/>
      <c r="C2137" s="104"/>
      <c r="D2137" s="104"/>
      <c r="E2137" s="104"/>
      <c r="F2137" s="104"/>
      <c r="G2137" s="104"/>
      <c r="H2137" s="104"/>
      <c r="I2137" s="104"/>
    </row>
    <row r="2138" spans="1:9" ht="15" x14ac:dyDescent="0.25">
      <c r="A2138" s="103"/>
      <c r="B2138" s="104"/>
      <c r="C2138" s="104"/>
      <c r="D2138" s="104"/>
      <c r="E2138" s="104"/>
      <c r="F2138" s="104"/>
      <c r="G2138" s="104"/>
      <c r="H2138" s="104"/>
      <c r="I2138" s="104"/>
    </row>
    <row r="2139" spans="1:9" ht="15" x14ac:dyDescent="0.25">
      <c r="A2139" s="103"/>
      <c r="B2139" s="104"/>
      <c r="C2139" s="104"/>
      <c r="D2139" s="104"/>
      <c r="E2139" s="104"/>
      <c r="F2139" s="104"/>
      <c r="G2139" s="104"/>
      <c r="H2139" s="104"/>
      <c r="I2139" s="104"/>
    </row>
    <row r="2140" spans="1:9" ht="15" x14ac:dyDescent="0.25">
      <c r="A2140" s="103"/>
      <c r="B2140" s="104"/>
      <c r="C2140" s="104"/>
      <c r="D2140" s="104"/>
      <c r="E2140" s="104"/>
      <c r="F2140" s="104"/>
      <c r="G2140" s="104"/>
      <c r="H2140" s="104"/>
      <c r="I2140" s="104"/>
    </row>
    <row r="2141" spans="1:9" ht="15" x14ac:dyDescent="0.25">
      <c r="A2141" s="103"/>
      <c r="B2141" s="104"/>
      <c r="C2141" s="104"/>
      <c r="D2141" s="104"/>
      <c r="E2141" s="104"/>
      <c r="F2141" s="104"/>
      <c r="G2141" s="104"/>
      <c r="H2141" s="104"/>
      <c r="I2141" s="104"/>
    </row>
    <row r="2142" spans="1:9" ht="15" x14ac:dyDescent="0.25">
      <c r="A2142" s="103"/>
      <c r="B2142" s="104"/>
      <c r="C2142" s="104"/>
      <c r="D2142" s="104"/>
      <c r="E2142" s="104"/>
      <c r="F2142" s="104"/>
      <c r="G2142" s="104"/>
      <c r="H2142" s="104"/>
      <c r="I2142" s="104"/>
    </row>
    <row r="2143" spans="1:9" ht="15" x14ac:dyDescent="0.25">
      <c r="A2143" s="103"/>
      <c r="B2143" s="104"/>
      <c r="C2143" s="104"/>
      <c r="D2143" s="104"/>
      <c r="E2143" s="104"/>
      <c r="F2143" s="104"/>
      <c r="G2143" s="104"/>
      <c r="H2143" s="104"/>
      <c r="I2143" s="104"/>
    </row>
    <row r="2144" spans="1:9" ht="15" x14ac:dyDescent="0.25">
      <c r="A2144" s="103"/>
      <c r="B2144" s="104"/>
      <c r="C2144" s="104"/>
      <c r="D2144" s="104"/>
      <c r="E2144" s="104"/>
      <c r="F2144" s="104"/>
      <c r="G2144" s="104"/>
      <c r="H2144" s="104"/>
      <c r="I2144" s="104"/>
    </row>
    <row r="2145" spans="1:9" ht="15" x14ac:dyDescent="0.25">
      <c r="A2145" s="103"/>
      <c r="B2145" s="104"/>
      <c r="C2145" s="104"/>
      <c r="D2145" s="104"/>
      <c r="E2145" s="104"/>
      <c r="F2145" s="104"/>
      <c r="G2145" s="104"/>
      <c r="H2145" s="104"/>
      <c r="I2145" s="104"/>
    </row>
    <row r="2146" spans="1:9" ht="15" x14ac:dyDescent="0.25">
      <c r="A2146" s="103"/>
      <c r="B2146" s="104"/>
      <c r="C2146" s="104"/>
      <c r="D2146" s="104"/>
      <c r="E2146" s="104"/>
      <c r="F2146" s="104"/>
      <c r="G2146" s="104"/>
      <c r="H2146" s="104"/>
      <c r="I2146" s="104"/>
    </row>
    <row r="2147" spans="1:9" ht="15" x14ac:dyDescent="0.25">
      <c r="A2147" s="103"/>
      <c r="B2147" s="104"/>
      <c r="C2147" s="104"/>
      <c r="D2147" s="104"/>
      <c r="E2147" s="104"/>
      <c r="F2147" s="104"/>
      <c r="G2147" s="104"/>
      <c r="H2147" s="104"/>
      <c r="I2147" s="104"/>
    </row>
    <row r="2148" spans="1:9" ht="15" x14ac:dyDescent="0.25">
      <c r="A2148" s="103"/>
      <c r="B2148" s="104"/>
      <c r="C2148" s="104"/>
      <c r="D2148" s="104"/>
      <c r="E2148" s="104"/>
      <c r="F2148" s="104"/>
      <c r="G2148" s="104"/>
      <c r="H2148" s="104"/>
      <c r="I2148" s="104"/>
    </row>
    <row r="2149" spans="1:9" ht="15" x14ac:dyDescent="0.25">
      <c r="A2149" s="103"/>
      <c r="B2149" s="104"/>
      <c r="C2149" s="104"/>
      <c r="D2149" s="104"/>
      <c r="E2149" s="104"/>
      <c r="F2149" s="104"/>
      <c r="G2149" s="104"/>
      <c r="H2149" s="104"/>
      <c r="I2149" s="104"/>
    </row>
    <row r="2150" spans="1:9" ht="15" x14ac:dyDescent="0.25">
      <c r="A2150" s="103"/>
      <c r="B2150" s="104"/>
      <c r="C2150" s="104"/>
      <c r="D2150" s="104"/>
      <c r="E2150" s="104"/>
      <c r="F2150" s="104"/>
      <c r="G2150" s="104"/>
      <c r="H2150" s="104"/>
      <c r="I2150" s="104"/>
    </row>
    <row r="2151" spans="1:9" ht="15" x14ac:dyDescent="0.25">
      <c r="A2151" s="103"/>
      <c r="B2151" s="104"/>
      <c r="C2151" s="104"/>
      <c r="D2151" s="104"/>
      <c r="E2151" s="104"/>
      <c r="F2151" s="104"/>
      <c r="G2151" s="104"/>
      <c r="H2151" s="104"/>
      <c r="I2151" s="104"/>
    </row>
    <row r="2152" spans="1:9" ht="15" x14ac:dyDescent="0.25">
      <c r="A2152" s="103"/>
      <c r="B2152" s="104"/>
      <c r="C2152" s="104"/>
      <c r="D2152" s="104"/>
      <c r="E2152" s="104"/>
      <c r="F2152" s="104"/>
      <c r="G2152" s="104"/>
      <c r="H2152" s="104"/>
      <c r="I2152" s="104"/>
    </row>
    <row r="2153" spans="1:9" ht="15" x14ac:dyDescent="0.25">
      <c r="A2153" s="103"/>
      <c r="B2153" s="104"/>
      <c r="C2153" s="104"/>
      <c r="D2153" s="104"/>
      <c r="E2153" s="104"/>
      <c r="F2153" s="104"/>
      <c r="G2153" s="104"/>
      <c r="H2153" s="104"/>
      <c r="I2153" s="104"/>
    </row>
    <row r="2154" spans="1:9" ht="15" x14ac:dyDescent="0.25">
      <c r="A2154" s="103"/>
      <c r="B2154" s="104"/>
      <c r="C2154" s="104"/>
      <c r="D2154" s="104"/>
      <c r="E2154" s="104"/>
      <c r="F2154" s="104"/>
      <c r="G2154" s="104"/>
      <c r="H2154" s="104"/>
      <c r="I2154" s="104"/>
    </row>
    <row r="2155" spans="1:9" ht="15" x14ac:dyDescent="0.25">
      <c r="A2155" s="103"/>
      <c r="B2155" s="104"/>
      <c r="C2155" s="104"/>
      <c r="D2155" s="104"/>
      <c r="E2155" s="104"/>
      <c r="F2155" s="104"/>
      <c r="G2155" s="104"/>
      <c r="H2155" s="104"/>
      <c r="I2155" s="104"/>
    </row>
    <row r="2156" spans="1:9" ht="15" x14ac:dyDescent="0.25">
      <c r="A2156" s="103"/>
      <c r="B2156" s="104"/>
      <c r="C2156" s="104"/>
      <c r="D2156" s="104"/>
      <c r="E2156" s="104"/>
      <c r="F2156" s="104"/>
      <c r="G2156" s="104"/>
      <c r="H2156" s="104"/>
      <c r="I2156" s="104"/>
    </row>
    <row r="2157" spans="1:9" ht="15" x14ac:dyDescent="0.25">
      <c r="A2157" s="103"/>
      <c r="B2157" s="104"/>
      <c r="C2157" s="104"/>
      <c r="D2157" s="104"/>
      <c r="E2157" s="104"/>
      <c r="F2157" s="104"/>
      <c r="G2157" s="104"/>
      <c r="H2157" s="104"/>
      <c r="I2157" s="104"/>
    </row>
    <row r="2158" spans="1:9" ht="15" x14ac:dyDescent="0.25">
      <c r="A2158" s="103"/>
      <c r="B2158" s="104"/>
      <c r="C2158" s="104"/>
      <c r="D2158" s="104"/>
      <c r="E2158" s="104"/>
      <c r="F2158" s="104"/>
      <c r="G2158" s="104"/>
      <c r="H2158" s="104"/>
      <c r="I2158" s="104"/>
    </row>
    <row r="2159" spans="1:9" ht="15" x14ac:dyDescent="0.25">
      <c r="A2159" s="103"/>
      <c r="B2159" s="104"/>
      <c r="C2159" s="104"/>
      <c r="D2159" s="104"/>
      <c r="E2159" s="104"/>
      <c r="F2159" s="104"/>
      <c r="G2159" s="104"/>
      <c r="H2159" s="104"/>
      <c r="I2159" s="104"/>
    </row>
    <row r="2160" spans="1:9" ht="15" x14ac:dyDescent="0.25">
      <c r="A2160" s="103"/>
      <c r="B2160" s="104"/>
      <c r="C2160" s="104"/>
      <c r="D2160" s="104"/>
      <c r="E2160" s="104"/>
      <c r="F2160" s="104"/>
      <c r="G2160" s="104"/>
      <c r="H2160" s="104"/>
      <c r="I2160" s="104"/>
    </row>
    <row r="2161" spans="1:9" ht="15" x14ac:dyDescent="0.25">
      <c r="A2161" s="103"/>
      <c r="B2161" s="104"/>
      <c r="C2161" s="104"/>
      <c r="D2161" s="104"/>
      <c r="E2161" s="104"/>
      <c r="F2161" s="104"/>
      <c r="G2161" s="104"/>
      <c r="H2161" s="104"/>
      <c r="I2161" s="104"/>
    </row>
    <row r="2162" spans="1:9" ht="15" x14ac:dyDescent="0.25">
      <c r="A2162" s="103"/>
      <c r="B2162" s="104"/>
      <c r="C2162" s="104"/>
      <c r="D2162" s="104"/>
      <c r="E2162" s="104"/>
      <c r="F2162" s="104"/>
      <c r="G2162" s="104"/>
      <c r="H2162" s="104"/>
      <c r="I2162" s="104"/>
    </row>
    <row r="2163" spans="1:9" ht="15" x14ac:dyDescent="0.25">
      <c r="A2163" s="103"/>
      <c r="B2163" s="104"/>
      <c r="C2163" s="104"/>
      <c r="D2163" s="104"/>
      <c r="E2163" s="104"/>
      <c r="F2163" s="104"/>
      <c r="G2163" s="104"/>
      <c r="H2163" s="104"/>
      <c r="I2163" s="104"/>
    </row>
    <row r="2164" spans="1:9" ht="15" x14ac:dyDescent="0.25">
      <c r="A2164" s="103"/>
      <c r="B2164" s="104"/>
      <c r="C2164" s="104"/>
      <c r="D2164" s="104"/>
      <c r="E2164" s="104"/>
      <c r="F2164" s="104"/>
      <c r="G2164" s="104"/>
      <c r="H2164" s="104"/>
      <c r="I2164" s="104"/>
    </row>
    <row r="2165" spans="1:9" ht="15" x14ac:dyDescent="0.25">
      <c r="A2165" s="103"/>
      <c r="B2165" s="104"/>
      <c r="C2165" s="104"/>
      <c r="D2165" s="104"/>
      <c r="E2165" s="104"/>
      <c r="F2165" s="104"/>
      <c r="G2165" s="104"/>
      <c r="H2165" s="104"/>
      <c r="I2165" s="104"/>
    </row>
    <row r="2166" spans="1:9" ht="15" x14ac:dyDescent="0.25">
      <c r="A2166" s="103"/>
      <c r="B2166" s="104"/>
      <c r="C2166" s="104"/>
      <c r="D2166" s="104"/>
      <c r="E2166" s="104"/>
      <c r="F2166" s="104"/>
      <c r="G2166" s="104"/>
      <c r="H2166" s="104"/>
      <c r="I2166" s="104"/>
    </row>
    <row r="2167" spans="1:9" ht="15" x14ac:dyDescent="0.25">
      <c r="A2167" s="103"/>
      <c r="B2167" s="104"/>
      <c r="C2167" s="104"/>
      <c r="D2167" s="104"/>
      <c r="E2167" s="104"/>
      <c r="F2167" s="104"/>
      <c r="G2167" s="104"/>
      <c r="H2167" s="104"/>
      <c r="I2167" s="104"/>
    </row>
    <row r="2168" spans="1:9" ht="15" x14ac:dyDescent="0.25">
      <c r="A2168" s="103"/>
      <c r="B2168" s="104"/>
      <c r="C2168" s="104"/>
      <c r="D2168" s="104"/>
      <c r="E2168" s="104"/>
      <c r="F2168" s="104"/>
      <c r="G2168" s="104"/>
      <c r="H2168" s="104"/>
      <c r="I2168" s="104"/>
    </row>
    <row r="2169" spans="1:9" ht="15" x14ac:dyDescent="0.25">
      <c r="A2169" s="103"/>
      <c r="B2169" s="104"/>
      <c r="C2169" s="104"/>
      <c r="D2169" s="104"/>
      <c r="E2169" s="104"/>
      <c r="F2169" s="104"/>
      <c r="G2169" s="104"/>
      <c r="H2169" s="104"/>
      <c r="I2169" s="104"/>
    </row>
    <row r="2170" spans="1:9" ht="15" x14ac:dyDescent="0.25">
      <c r="A2170" s="103"/>
      <c r="B2170" s="104"/>
      <c r="C2170" s="104"/>
      <c r="D2170" s="104"/>
      <c r="E2170" s="104"/>
      <c r="F2170" s="104"/>
      <c r="G2170" s="104"/>
      <c r="H2170" s="104"/>
      <c r="I2170" s="104"/>
    </row>
    <row r="2171" spans="1:9" ht="15" x14ac:dyDescent="0.25">
      <c r="A2171" s="103"/>
      <c r="B2171" s="104"/>
      <c r="C2171" s="104"/>
      <c r="D2171" s="104"/>
      <c r="E2171" s="104"/>
      <c r="F2171" s="104"/>
      <c r="G2171" s="104"/>
      <c r="H2171" s="104"/>
      <c r="I2171" s="104"/>
    </row>
    <row r="2172" spans="1:9" ht="15" x14ac:dyDescent="0.25">
      <c r="A2172" s="103"/>
      <c r="B2172" s="104"/>
      <c r="C2172" s="104"/>
      <c r="D2172" s="104"/>
      <c r="E2172" s="104"/>
      <c r="F2172" s="104"/>
      <c r="G2172" s="104"/>
      <c r="H2172" s="104"/>
      <c r="I2172" s="104"/>
    </row>
    <row r="2173" spans="1:9" ht="15" x14ac:dyDescent="0.25">
      <c r="A2173" s="103"/>
      <c r="B2173" s="104"/>
      <c r="C2173" s="104"/>
      <c r="D2173" s="104"/>
      <c r="E2173" s="104"/>
      <c r="F2173" s="104"/>
      <c r="G2173" s="104"/>
      <c r="H2173" s="104"/>
      <c r="I2173" s="104"/>
    </row>
    <row r="2174" spans="1:9" ht="15" x14ac:dyDescent="0.25">
      <c r="A2174" s="103"/>
      <c r="B2174" s="104"/>
      <c r="C2174" s="104"/>
      <c r="D2174" s="104"/>
      <c r="E2174" s="104"/>
      <c r="F2174" s="104"/>
      <c r="G2174" s="104"/>
      <c r="H2174" s="104"/>
      <c r="I2174" s="104"/>
    </row>
    <row r="2175" spans="1:9" ht="15" x14ac:dyDescent="0.25">
      <c r="A2175" s="103"/>
      <c r="B2175" s="104"/>
      <c r="C2175" s="104"/>
      <c r="D2175" s="104"/>
      <c r="E2175" s="104"/>
      <c r="F2175" s="104"/>
      <c r="G2175" s="104"/>
      <c r="H2175" s="104"/>
      <c r="I2175" s="104"/>
    </row>
    <row r="2176" spans="1:9" ht="15" x14ac:dyDescent="0.25">
      <c r="A2176" s="103"/>
      <c r="B2176" s="104"/>
      <c r="C2176" s="104"/>
      <c r="D2176" s="104"/>
      <c r="E2176" s="104"/>
      <c r="F2176" s="104"/>
      <c r="G2176" s="104"/>
      <c r="H2176" s="104"/>
      <c r="I2176" s="104"/>
    </row>
    <row r="2177" spans="1:9" ht="15" x14ac:dyDescent="0.25">
      <c r="A2177" s="103"/>
      <c r="B2177" s="104"/>
      <c r="C2177" s="104"/>
      <c r="D2177" s="104"/>
      <c r="E2177" s="104"/>
      <c r="F2177" s="104"/>
      <c r="G2177" s="104"/>
      <c r="H2177" s="104"/>
      <c r="I2177" s="104"/>
    </row>
    <row r="2178" spans="1:9" ht="15" x14ac:dyDescent="0.25">
      <c r="A2178" s="103"/>
      <c r="B2178" s="104"/>
      <c r="C2178" s="104"/>
      <c r="D2178" s="104"/>
      <c r="E2178" s="104"/>
      <c r="F2178" s="104"/>
      <c r="G2178" s="104"/>
      <c r="H2178" s="104"/>
      <c r="I2178" s="104"/>
    </row>
    <row r="2179" spans="1:9" ht="15" x14ac:dyDescent="0.25">
      <c r="A2179" s="103"/>
      <c r="B2179" s="104"/>
      <c r="C2179" s="104"/>
      <c r="D2179" s="104"/>
      <c r="E2179" s="104"/>
      <c r="F2179" s="104"/>
      <c r="G2179" s="104"/>
      <c r="H2179" s="104"/>
      <c r="I2179" s="104"/>
    </row>
    <row r="2180" spans="1:9" ht="15" x14ac:dyDescent="0.25">
      <c r="A2180" s="103"/>
      <c r="B2180" s="104"/>
      <c r="C2180" s="104"/>
      <c r="D2180" s="104"/>
      <c r="E2180" s="104"/>
      <c r="F2180" s="104"/>
      <c r="G2180" s="104"/>
      <c r="H2180" s="104"/>
      <c r="I2180" s="104"/>
    </row>
    <row r="2181" spans="1:9" ht="15" x14ac:dyDescent="0.25">
      <c r="A2181" s="103"/>
      <c r="B2181" s="104"/>
      <c r="C2181" s="104"/>
      <c r="D2181" s="104"/>
      <c r="E2181" s="104"/>
      <c r="F2181" s="104"/>
      <c r="G2181" s="104"/>
      <c r="H2181" s="104"/>
      <c r="I2181" s="104"/>
    </row>
    <row r="2182" spans="1:9" ht="15" x14ac:dyDescent="0.25">
      <c r="A2182" s="103"/>
      <c r="B2182" s="104"/>
      <c r="C2182" s="104"/>
      <c r="D2182" s="104"/>
      <c r="E2182" s="104"/>
      <c r="F2182" s="104"/>
      <c r="G2182" s="104"/>
      <c r="H2182" s="104"/>
      <c r="I2182" s="104"/>
    </row>
    <row r="2183" spans="1:9" ht="15" x14ac:dyDescent="0.25">
      <c r="A2183" s="103"/>
      <c r="B2183" s="104"/>
      <c r="C2183" s="104"/>
      <c r="D2183" s="104"/>
      <c r="E2183" s="104"/>
      <c r="F2183" s="104"/>
      <c r="G2183" s="104"/>
      <c r="H2183" s="104"/>
      <c r="I2183" s="104"/>
    </row>
    <row r="2184" spans="1:9" ht="15" x14ac:dyDescent="0.25">
      <c r="A2184" s="103"/>
      <c r="B2184" s="104"/>
      <c r="C2184" s="104"/>
      <c r="D2184" s="104"/>
      <c r="E2184" s="104"/>
      <c r="F2184" s="104"/>
      <c r="G2184" s="104"/>
      <c r="H2184" s="104"/>
      <c r="I2184" s="104"/>
    </row>
    <row r="2185" spans="1:9" ht="15" x14ac:dyDescent="0.25">
      <c r="A2185" s="103"/>
      <c r="B2185" s="104"/>
      <c r="C2185" s="104"/>
      <c r="D2185" s="104"/>
      <c r="E2185" s="104"/>
      <c r="F2185" s="104"/>
      <c r="G2185" s="104"/>
      <c r="H2185" s="104"/>
      <c r="I2185" s="104"/>
    </row>
    <row r="2186" spans="1:9" ht="15" x14ac:dyDescent="0.25">
      <c r="A2186" s="103"/>
      <c r="B2186" s="104"/>
      <c r="C2186" s="104"/>
      <c r="D2186" s="104"/>
      <c r="E2186" s="104"/>
      <c r="F2186" s="104"/>
      <c r="G2186" s="104"/>
      <c r="H2186" s="104"/>
      <c r="I2186" s="104"/>
    </row>
    <row r="2187" spans="1:9" ht="15" x14ac:dyDescent="0.25">
      <c r="A2187" s="103"/>
      <c r="B2187" s="104"/>
      <c r="C2187" s="104"/>
      <c r="D2187" s="104"/>
      <c r="E2187" s="104"/>
      <c r="F2187" s="104"/>
      <c r="G2187" s="104"/>
      <c r="H2187" s="104"/>
      <c r="I2187" s="104"/>
    </row>
    <row r="2188" spans="1:9" ht="15" x14ac:dyDescent="0.25">
      <c r="A2188" s="103"/>
      <c r="B2188" s="104"/>
      <c r="C2188" s="104"/>
      <c r="D2188" s="104"/>
      <c r="E2188" s="104"/>
      <c r="F2188" s="104"/>
      <c r="G2188" s="104"/>
      <c r="H2188" s="104"/>
      <c r="I2188" s="104"/>
    </row>
    <row r="2189" spans="1:9" ht="15" x14ac:dyDescent="0.25">
      <c r="A2189" s="103"/>
      <c r="B2189" s="104"/>
      <c r="C2189" s="104"/>
      <c r="D2189" s="104"/>
      <c r="E2189" s="104"/>
      <c r="F2189" s="104"/>
      <c r="G2189" s="104"/>
      <c r="H2189" s="104"/>
      <c r="I2189" s="104"/>
    </row>
    <row r="2190" spans="1:9" ht="15" x14ac:dyDescent="0.25">
      <c r="A2190" s="103"/>
      <c r="B2190" s="104"/>
      <c r="C2190" s="104"/>
      <c r="D2190" s="104"/>
      <c r="E2190" s="104"/>
      <c r="F2190" s="104"/>
      <c r="G2190" s="104"/>
      <c r="H2190" s="104"/>
      <c r="I2190" s="104"/>
    </row>
    <row r="2191" spans="1:9" ht="15" x14ac:dyDescent="0.25">
      <c r="A2191" s="103"/>
      <c r="B2191" s="104"/>
      <c r="C2191" s="104"/>
      <c r="D2191" s="104"/>
      <c r="E2191" s="104"/>
      <c r="F2191" s="104"/>
      <c r="G2191" s="104"/>
      <c r="H2191" s="104"/>
      <c r="I2191" s="104"/>
    </row>
    <row r="2192" spans="1:9" ht="15" x14ac:dyDescent="0.25">
      <c r="A2192" s="103"/>
      <c r="B2192" s="104"/>
      <c r="C2192" s="104"/>
      <c r="D2192" s="104"/>
      <c r="E2192" s="104"/>
      <c r="F2192" s="104"/>
      <c r="G2192" s="104"/>
      <c r="H2192" s="104"/>
      <c r="I2192" s="104"/>
    </row>
    <row r="2193" spans="1:9" ht="15" x14ac:dyDescent="0.25">
      <c r="A2193" s="103"/>
      <c r="B2193" s="104"/>
      <c r="C2193" s="104"/>
      <c r="D2193" s="104"/>
      <c r="E2193" s="104"/>
      <c r="F2193" s="104"/>
      <c r="G2193" s="104"/>
      <c r="H2193" s="104"/>
      <c r="I2193" s="104"/>
    </row>
    <row r="2194" spans="1:9" ht="15" x14ac:dyDescent="0.25">
      <c r="A2194" s="103"/>
      <c r="B2194" s="104"/>
      <c r="C2194" s="104"/>
      <c r="D2194" s="104"/>
      <c r="E2194" s="104"/>
      <c r="F2194" s="104"/>
      <c r="G2194" s="104"/>
      <c r="H2194" s="104"/>
      <c r="I2194" s="104"/>
    </row>
    <row r="2195" spans="1:9" ht="15" x14ac:dyDescent="0.25">
      <c r="A2195" s="103"/>
      <c r="B2195" s="104"/>
      <c r="C2195" s="104"/>
      <c r="D2195" s="104"/>
      <c r="E2195" s="104"/>
      <c r="F2195" s="104"/>
      <c r="G2195" s="104"/>
      <c r="H2195" s="104"/>
      <c r="I2195" s="104"/>
    </row>
    <row r="2196" spans="1:9" ht="15" x14ac:dyDescent="0.25">
      <c r="A2196" s="103"/>
      <c r="B2196" s="104"/>
      <c r="C2196" s="104"/>
      <c r="D2196" s="104"/>
      <c r="E2196" s="104"/>
      <c r="F2196" s="104"/>
      <c r="G2196" s="104"/>
      <c r="H2196" s="104"/>
      <c r="I2196" s="104"/>
    </row>
    <row r="2197" spans="1:9" ht="15" x14ac:dyDescent="0.25">
      <c r="A2197" s="103"/>
      <c r="B2197" s="104"/>
      <c r="C2197" s="104"/>
      <c r="D2197" s="104"/>
      <c r="E2197" s="104"/>
      <c r="F2197" s="104"/>
      <c r="G2197" s="104"/>
      <c r="H2197" s="104"/>
      <c r="I2197" s="104"/>
    </row>
    <row r="2198" spans="1:9" ht="15" x14ac:dyDescent="0.25">
      <c r="A2198" s="103"/>
      <c r="B2198" s="104"/>
      <c r="C2198" s="104"/>
      <c r="D2198" s="104"/>
      <c r="E2198" s="104"/>
      <c r="F2198" s="104"/>
      <c r="G2198" s="104"/>
      <c r="H2198" s="104"/>
      <c r="I2198" s="104"/>
    </row>
    <row r="2199" spans="1:9" ht="15" x14ac:dyDescent="0.25">
      <c r="A2199" s="103"/>
      <c r="B2199" s="104"/>
      <c r="C2199" s="104"/>
      <c r="D2199" s="104"/>
      <c r="E2199" s="104"/>
      <c r="F2199" s="104"/>
      <c r="G2199" s="104"/>
      <c r="H2199" s="104"/>
      <c r="I2199" s="104"/>
    </row>
    <row r="2200" spans="1:9" ht="15" x14ac:dyDescent="0.25">
      <c r="A2200" s="103"/>
      <c r="B2200" s="104"/>
      <c r="C2200" s="104"/>
      <c r="D2200" s="104"/>
      <c r="E2200" s="104"/>
      <c r="F2200" s="104"/>
      <c r="G2200" s="104"/>
      <c r="H2200" s="104"/>
      <c r="I2200" s="104"/>
    </row>
    <row r="2201" spans="1:9" ht="15" x14ac:dyDescent="0.25">
      <c r="A2201" s="103"/>
      <c r="B2201" s="104"/>
      <c r="C2201" s="104"/>
      <c r="D2201" s="104"/>
      <c r="E2201" s="104"/>
      <c r="F2201" s="104"/>
      <c r="G2201" s="104"/>
      <c r="H2201" s="104"/>
      <c r="I2201" s="104"/>
    </row>
    <row r="2202" spans="1:9" ht="15" x14ac:dyDescent="0.25">
      <c r="A2202" s="103"/>
      <c r="B2202" s="104"/>
      <c r="C2202" s="104"/>
      <c r="D2202" s="104"/>
      <c r="E2202" s="104"/>
      <c r="F2202" s="104"/>
      <c r="G2202" s="104"/>
      <c r="H2202" s="104"/>
      <c r="I2202" s="104"/>
    </row>
    <row r="2203" spans="1:9" ht="15" x14ac:dyDescent="0.25">
      <c r="A2203" s="103"/>
      <c r="B2203" s="104"/>
      <c r="C2203" s="104"/>
      <c r="D2203" s="104"/>
      <c r="E2203" s="104"/>
      <c r="F2203" s="104"/>
      <c r="G2203" s="104"/>
      <c r="H2203" s="104"/>
      <c r="I2203" s="104"/>
    </row>
    <row r="2204" spans="1:9" ht="15" x14ac:dyDescent="0.25">
      <c r="A2204" s="103"/>
      <c r="B2204" s="104"/>
      <c r="C2204" s="104"/>
      <c r="D2204" s="104"/>
      <c r="E2204" s="104"/>
      <c r="F2204" s="104"/>
      <c r="G2204" s="104"/>
      <c r="H2204" s="104"/>
      <c r="I2204" s="104"/>
    </row>
    <row r="2205" spans="1:9" ht="15" x14ac:dyDescent="0.25">
      <c r="A2205" s="103"/>
      <c r="B2205" s="104"/>
      <c r="C2205" s="104"/>
      <c r="D2205" s="104"/>
      <c r="E2205" s="104"/>
      <c r="F2205" s="104"/>
      <c r="G2205" s="104"/>
      <c r="H2205" s="104"/>
      <c r="I2205" s="104"/>
    </row>
    <row r="2206" spans="1:9" ht="15" x14ac:dyDescent="0.25">
      <c r="A2206" s="103"/>
      <c r="B2206" s="104"/>
      <c r="C2206" s="104"/>
      <c r="D2206" s="104"/>
      <c r="E2206" s="104"/>
      <c r="F2206" s="104"/>
      <c r="G2206" s="104"/>
      <c r="H2206" s="104"/>
      <c r="I2206" s="104"/>
    </row>
    <row r="2207" spans="1:9" ht="15" x14ac:dyDescent="0.25">
      <c r="A2207" s="103"/>
      <c r="B2207" s="104"/>
      <c r="C2207" s="104"/>
      <c r="D2207" s="104"/>
      <c r="E2207" s="104"/>
      <c r="F2207" s="104"/>
      <c r="G2207" s="104"/>
      <c r="H2207" s="104"/>
      <c r="I2207" s="104"/>
    </row>
    <row r="2208" spans="1:9" ht="15" x14ac:dyDescent="0.25">
      <c r="A2208" s="103"/>
      <c r="B2208" s="104"/>
      <c r="C2208" s="104"/>
      <c r="D2208" s="104"/>
      <c r="E2208" s="104"/>
      <c r="F2208" s="104"/>
      <c r="G2208" s="104"/>
      <c r="H2208" s="104"/>
      <c r="I2208" s="104"/>
    </row>
    <row r="2209" spans="1:9" ht="15" x14ac:dyDescent="0.25">
      <c r="A2209" s="103"/>
      <c r="B2209" s="104"/>
      <c r="C2209" s="104"/>
      <c r="D2209" s="104"/>
      <c r="E2209" s="104"/>
      <c r="F2209" s="104"/>
      <c r="G2209" s="104"/>
      <c r="H2209" s="104"/>
      <c r="I2209" s="104"/>
    </row>
    <row r="2210" spans="1:9" ht="15" x14ac:dyDescent="0.25">
      <c r="A2210" s="103"/>
      <c r="B2210" s="104"/>
      <c r="C2210" s="104"/>
      <c r="D2210" s="104"/>
      <c r="E2210" s="104"/>
      <c r="F2210" s="104"/>
      <c r="G2210" s="104"/>
      <c r="H2210" s="104"/>
      <c r="I2210" s="104"/>
    </row>
    <row r="2211" spans="1:9" ht="15" x14ac:dyDescent="0.25">
      <c r="A2211" s="103"/>
      <c r="B2211" s="104"/>
      <c r="C2211" s="104"/>
      <c r="D2211" s="104"/>
      <c r="E2211" s="104"/>
      <c r="F2211" s="104"/>
      <c r="G2211" s="104"/>
      <c r="H2211" s="104"/>
      <c r="I2211" s="104"/>
    </row>
    <row r="2212" spans="1:9" ht="15" x14ac:dyDescent="0.25">
      <c r="A2212" s="103"/>
      <c r="B2212" s="104"/>
      <c r="C2212" s="104"/>
      <c r="D2212" s="104"/>
      <c r="E2212" s="104"/>
      <c r="F2212" s="104"/>
      <c r="G2212" s="104"/>
      <c r="H2212" s="104"/>
      <c r="I2212" s="104"/>
    </row>
    <row r="2213" spans="1:9" ht="15" x14ac:dyDescent="0.25">
      <c r="A2213" s="103"/>
      <c r="B2213" s="104"/>
      <c r="C2213" s="104"/>
      <c r="D2213" s="104"/>
      <c r="E2213" s="104"/>
      <c r="F2213" s="104"/>
      <c r="G2213" s="104"/>
      <c r="H2213" s="104"/>
      <c r="I2213" s="104"/>
    </row>
    <row r="2214" spans="1:9" ht="15" x14ac:dyDescent="0.25">
      <c r="A2214" s="103"/>
      <c r="B2214" s="104"/>
      <c r="C2214" s="104"/>
      <c r="D2214" s="104"/>
      <c r="E2214" s="104"/>
      <c r="F2214" s="104"/>
      <c r="G2214" s="104"/>
      <c r="H2214" s="104"/>
      <c r="I2214" s="104"/>
    </row>
    <row r="2215" spans="1:9" ht="15" x14ac:dyDescent="0.25">
      <c r="A2215" s="103"/>
      <c r="B2215" s="104"/>
      <c r="C2215" s="104"/>
      <c r="D2215" s="104"/>
      <c r="E2215" s="104"/>
      <c r="F2215" s="104"/>
      <c r="G2215" s="104"/>
      <c r="H2215" s="104"/>
      <c r="I2215" s="104"/>
    </row>
    <row r="2216" spans="1:9" ht="15" x14ac:dyDescent="0.25">
      <c r="A2216" s="103"/>
      <c r="B2216" s="104"/>
      <c r="C2216" s="104"/>
      <c r="D2216" s="104"/>
      <c r="E2216" s="104"/>
      <c r="F2216" s="104"/>
      <c r="G2216" s="104"/>
      <c r="H2216" s="104"/>
      <c r="I2216" s="104"/>
    </row>
    <row r="2217" spans="1:9" ht="15" x14ac:dyDescent="0.25">
      <c r="A2217" s="103"/>
      <c r="B2217" s="104"/>
      <c r="C2217" s="104"/>
      <c r="D2217" s="104"/>
      <c r="E2217" s="104"/>
      <c r="F2217" s="104"/>
      <c r="G2217" s="104"/>
      <c r="H2217" s="104"/>
      <c r="I2217" s="104"/>
    </row>
    <row r="2218" spans="1:9" ht="15" x14ac:dyDescent="0.25">
      <c r="A2218" s="103"/>
      <c r="B2218" s="104"/>
      <c r="C2218" s="104"/>
      <c r="D2218" s="104"/>
      <c r="E2218" s="104"/>
      <c r="F2218" s="104"/>
      <c r="G2218" s="104"/>
      <c r="H2218" s="104"/>
      <c r="I2218" s="104"/>
    </row>
    <row r="2219" spans="1:9" ht="15" x14ac:dyDescent="0.25">
      <c r="A2219" s="103"/>
      <c r="B2219" s="104"/>
      <c r="C2219" s="104"/>
      <c r="D2219" s="104"/>
      <c r="E2219" s="104"/>
      <c r="F2219" s="104"/>
      <c r="G2219" s="104"/>
      <c r="H2219" s="104"/>
      <c r="I2219" s="104"/>
    </row>
    <row r="2220" spans="1:9" ht="15" x14ac:dyDescent="0.25">
      <c r="A2220" s="103"/>
      <c r="B2220" s="104"/>
      <c r="C2220" s="104"/>
      <c r="D2220" s="104"/>
      <c r="E2220" s="104"/>
      <c r="F2220" s="104"/>
      <c r="G2220" s="104"/>
      <c r="H2220" s="104"/>
      <c r="I2220" s="104"/>
    </row>
    <row r="2221" spans="1:9" ht="15" x14ac:dyDescent="0.25">
      <c r="A2221" s="103"/>
      <c r="B2221" s="104"/>
      <c r="C2221" s="104"/>
      <c r="D2221" s="104"/>
      <c r="E2221" s="104"/>
      <c r="F2221" s="104"/>
      <c r="G2221" s="104"/>
      <c r="H2221" s="104"/>
      <c r="I2221" s="104"/>
    </row>
    <row r="2222" spans="1:9" ht="15" x14ac:dyDescent="0.25">
      <c r="A2222" s="103"/>
      <c r="B2222" s="104"/>
      <c r="C2222" s="104"/>
      <c r="D2222" s="104"/>
      <c r="E2222" s="104"/>
      <c r="F2222" s="104"/>
      <c r="G2222" s="104"/>
      <c r="H2222" s="104"/>
      <c r="I2222" s="104"/>
    </row>
    <row r="2223" spans="1:9" ht="15" x14ac:dyDescent="0.25">
      <c r="A2223" s="103"/>
      <c r="B2223" s="104"/>
      <c r="C2223" s="104"/>
      <c r="D2223" s="104"/>
      <c r="E2223" s="104"/>
      <c r="F2223" s="104"/>
      <c r="G2223" s="104"/>
      <c r="H2223" s="104"/>
      <c r="I2223" s="104"/>
    </row>
    <row r="2224" spans="1:9" ht="15" x14ac:dyDescent="0.25">
      <c r="A2224" s="103"/>
      <c r="B2224" s="104"/>
      <c r="C2224" s="104"/>
      <c r="D2224" s="104"/>
      <c r="E2224" s="104"/>
      <c r="F2224" s="104"/>
      <c r="G2224" s="104"/>
      <c r="H2224" s="104"/>
      <c r="I2224" s="104"/>
    </row>
    <row r="2225" spans="1:9" ht="15" x14ac:dyDescent="0.25">
      <c r="A2225" s="103"/>
      <c r="B2225" s="104"/>
      <c r="C2225" s="104"/>
      <c r="D2225" s="104"/>
      <c r="E2225" s="104"/>
      <c r="F2225" s="104"/>
      <c r="G2225" s="104"/>
      <c r="H2225" s="104"/>
      <c r="I2225" s="104"/>
    </row>
    <row r="2226" spans="1:9" ht="15" x14ac:dyDescent="0.25">
      <c r="A2226" s="103"/>
      <c r="B2226" s="104"/>
      <c r="C2226" s="104"/>
      <c r="D2226" s="104"/>
      <c r="E2226" s="104"/>
      <c r="F2226" s="104"/>
      <c r="G2226" s="104"/>
      <c r="H2226" s="104"/>
      <c r="I2226" s="104"/>
    </row>
    <row r="2227" spans="1:9" ht="15" x14ac:dyDescent="0.25">
      <c r="A2227" s="103"/>
      <c r="B2227" s="104"/>
      <c r="C2227" s="104"/>
      <c r="D2227" s="104"/>
      <c r="E2227" s="104"/>
      <c r="F2227" s="104"/>
      <c r="G2227" s="104"/>
      <c r="H2227" s="104"/>
      <c r="I2227" s="104"/>
    </row>
    <row r="2228" spans="1:9" ht="15" x14ac:dyDescent="0.25">
      <c r="A2228" s="103"/>
      <c r="B2228" s="104"/>
      <c r="C2228" s="104"/>
      <c r="D2228" s="104"/>
      <c r="E2228" s="104"/>
      <c r="F2228" s="104"/>
      <c r="G2228" s="104"/>
      <c r="H2228" s="104"/>
      <c r="I2228" s="104"/>
    </row>
    <row r="2229" spans="1:9" ht="15" x14ac:dyDescent="0.25">
      <c r="A2229" s="103"/>
      <c r="B2229" s="104"/>
      <c r="C2229" s="104"/>
      <c r="D2229" s="104"/>
      <c r="E2229" s="104"/>
      <c r="F2229" s="104"/>
      <c r="G2229" s="104"/>
      <c r="H2229" s="104"/>
      <c r="I2229" s="104"/>
    </row>
    <row r="2230" spans="1:9" ht="15" x14ac:dyDescent="0.25">
      <c r="A2230" s="103"/>
      <c r="B2230" s="104"/>
      <c r="C2230" s="104"/>
      <c r="D2230" s="104"/>
      <c r="E2230" s="104"/>
      <c r="F2230" s="104"/>
      <c r="G2230" s="104"/>
      <c r="H2230" s="104"/>
      <c r="I2230" s="104"/>
    </row>
    <row r="2231" spans="1:9" ht="15" x14ac:dyDescent="0.25">
      <c r="A2231" s="103"/>
      <c r="B2231" s="104"/>
      <c r="C2231" s="104"/>
      <c r="D2231" s="104"/>
      <c r="E2231" s="104"/>
      <c r="F2231" s="104"/>
      <c r="G2231" s="104"/>
      <c r="H2231" s="104"/>
      <c r="I2231" s="104"/>
    </row>
    <row r="2232" spans="1:9" ht="15" x14ac:dyDescent="0.25">
      <c r="A2232" s="103"/>
      <c r="B2232" s="104"/>
      <c r="C2232" s="104"/>
      <c r="D2232" s="104"/>
      <c r="E2232" s="104"/>
      <c r="F2232" s="104"/>
      <c r="G2232" s="104"/>
      <c r="H2232" s="104"/>
      <c r="I2232" s="104"/>
    </row>
    <row r="2233" spans="1:9" ht="15" x14ac:dyDescent="0.25">
      <c r="A2233" s="103"/>
      <c r="B2233" s="104"/>
      <c r="C2233" s="104"/>
      <c r="D2233" s="104"/>
      <c r="E2233" s="104"/>
      <c r="F2233" s="104"/>
      <c r="G2233" s="104"/>
      <c r="H2233" s="104"/>
      <c r="I2233" s="104"/>
    </row>
    <row r="2234" spans="1:9" ht="15" x14ac:dyDescent="0.25">
      <c r="A2234" s="103"/>
      <c r="B2234" s="104"/>
      <c r="C2234" s="104"/>
      <c r="D2234" s="104"/>
      <c r="E2234" s="104"/>
      <c r="F2234" s="104"/>
      <c r="G2234" s="104"/>
      <c r="H2234" s="104"/>
      <c r="I2234" s="104"/>
    </row>
    <row r="2235" spans="1:9" ht="15" x14ac:dyDescent="0.25">
      <c r="A2235" s="103"/>
      <c r="B2235" s="104"/>
      <c r="C2235" s="104"/>
      <c r="D2235" s="104"/>
      <c r="E2235" s="104"/>
      <c r="F2235" s="104"/>
      <c r="G2235" s="104"/>
      <c r="H2235" s="104"/>
      <c r="I2235" s="104"/>
    </row>
    <row r="2236" spans="1:9" ht="15" x14ac:dyDescent="0.25">
      <c r="A2236" s="103"/>
      <c r="B2236" s="104"/>
      <c r="C2236" s="104"/>
      <c r="D2236" s="104"/>
      <c r="E2236" s="104"/>
      <c r="F2236" s="104"/>
      <c r="G2236" s="104"/>
      <c r="H2236" s="104"/>
      <c r="I2236" s="104"/>
    </row>
    <row r="2237" spans="1:9" ht="15" x14ac:dyDescent="0.25">
      <c r="A2237" s="103"/>
      <c r="B2237" s="104"/>
      <c r="C2237" s="104"/>
      <c r="D2237" s="104"/>
      <c r="E2237" s="104"/>
      <c r="F2237" s="104"/>
      <c r="G2237" s="104"/>
      <c r="H2237" s="104"/>
      <c r="I2237" s="104"/>
    </row>
    <row r="2238" spans="1:9" ht="15" x14ac:dyDescent="0.25">
      <c r="A2238" s="103"/>
      <c r="B2238" s="104"/>
      <c r="C2238" s="104"/>
      <c r="D2238" s="104"/>
      <c r="E2238" s="104"/>
      <c r="F2238" s="104"/>
      <c r="G2238" s="104"/>
      <c r="H2238" s="104"/>
      <c r="I2238" s="104"/>
    </row>
    <row r="2239" spans="1:9" ht="15" x14ac:dyDescent="0.25">
      <c r="A2239" s="103"/>
      <c r="B2239" s="104"/>
      <c r="C2239" s="104"/>
      <c r="D2239" s="104"/>
      <c r="E2239" s="104"/>
      <c r="F2239" s="104"/>
      <c r="G2239" s="104"/>
      <c r="H2239" s="104"/>
      <c r="I2239" s="104"/>
    </row>
    <row r="2240" spans="1:9" ht="15" x14ac:dyDescent="0.25">
      <c r="A2240" s="103"/>
      <c r="B2240" s="104"/>
      <c r="C2240" s="104"/>
      <c r="D2240" s="104"/>
      <c r="E2240" s="104"/>
      <c r="F2240" s="104"/>
      <c r="G2240" s="104"/>
      <c r="H2240" s="104"/>
      <c r="I2240" s="104"/>
    </row>
    <row r="2241" spans="1:9" ht="15" x14ac:dyDescent="0.25">
      <c r="A2241" s="103"/>
      <c r="B2241" s="104"/>
      <c r="C2241" s="104"/>
      <c r="D2241" s="104"/>
      <c r="E2241" s="104"/>
      <c r="F2241" s="104"/>
      <c r="G2241" s="104"/>
      <c r="H2241" s="104"/>
      <c r="I2241" s="104"/>
    </row>
    <row r="2242" spans="1:9" ht="15" x14ac:dyDescent="0.25">
      <c r="A2242" s="103"/>
      <c r="B2242" s="104"/>
      <c r="C2242" s="104"/>
      <c r="D2242" s="104"/>
      <c r="E2242" s="104"/>
      <c r="F2242" s="104"/>
      <c r="G2242" s="104"/>
      <c r="H2242" s="104"/>
      <c r="I2242" s="104"/>
    </row>
    <row r="2243" spans="1:9" ht="15" x14ac:dyDescent="0.25">
      <c r="A2243" s="103"/>
      <c r="B2243" s="104"/>
      <c r="C2243" s="104"/>
      <c r="D2243" s="104"/>
      <c r="E2243" s="104"/>
      <c r="F2243" s="104"/>
      <c r="G2243" s="104"/>
      <c r="H2243" s="104"/>
      <c r="I2243" s="104"/>
    </row>
    <row r="2244" spans="1:9" ht="15" x14ac:dyDescent="0.25">
      <c r="A2244" s="103"/>
      <c r="B2244" s="104"/>
      <c r="C2244" s="104"/>
      <c r="D2244" s="104"/>
      <c r="E2244" s="104"/>
      <c r="F2244" s="104"/>
      <c r="G2244" s="104"/>
      <c r="H2244" s="104"/>
      <c r="I2244" s="104"/>
    </row>
    <row r="2245" spans="1:9" ht="15" x14ac:dyDescent="0.25">
      <c r="A2245" s="103"/>
      <c r="B2245" s="104"/>
      <c r="C2245" s="104"/>
      <c r="D2245" s="104"/>
      <c r="E2245" s="104"/>
      <c r="F2245" s="104"/>
      <c r="G2245" s="104"/>
      <c r="H2245" s="104"/>
      <c r="I2245" s="104"/>
    </row>
    <row r="2246" spans="1:9" ht="15" x14ac:dyDescent="0.25">
      <c r="A2246" s="103"/>
      <c r="B2246" s="104"/>
      <c r="C2246" s="104"/>
      <c r="D2246" s="104"/>
      <c r="E2246" s="104"/>
      <c r="F2246" s="104"/>
      <c r="G2246" s="104"/>
      <c r="H2246" s="104"/>
      <c r="I2246" s="104"/>
    </row>
    <row r="2247" spans="1:9" ht="15" x14ac:dyDescent="0.25">
      <c r="A2247" s="103"/>
      <c r="B2247" s="104"/>
      <c r="C2247" s="104"/>
      <c r="D2247" s="104"/>
      <c r="E2247" s="104"/>
      <c r="F2247" s="104"/>
      <c r="G2247" s="104"/>
      <c r="H2247" s="104"/>
      <c r="I2247" s="104"/>
    </row>
    <row r="2248" spans="1:9" ht="15" x14ac:dyDescent="0.25">
      <c r="A2248" s="103"/>
      <c r="B2248" s="104"/>
      <c r="C2248" s="104"/>
      <c r="D2248" s="104"/>
      <c r="E2248" s="104"/>
      <c r="F2248" s="104"/>
      <c r="G2248" s="104"/>
      <c r="H2248" s="104"/>
      <c r="I2248" s="104"/>
    </row>
    <row r="2249" spans="1:9" ht="15" x14ac:dyDescent="0.25">
      <c r="A2249" s="103"/>
      <c r="B2249" s="104"/>
      <c r="C2249" s="104"/>
      <c r="D2249" s="104"/>
      <c r="E2249" s="104"/>
      <c r="F2249" s="104"/>
      <c r="G2249" s="104"/>
      <c r="H2249" s="104"/>
      <c r="I2249" s="104"/>
    </row>
    <row r="2250" spans="1:9" ht="15" x14ac:dyDescent="0.25">
      <c r="A2250" s="103"/>
      <c r="B2250" s="104"/>
      <c r="C2250" s="104"/>
      <c r="D2250" s="104"/>
      <c r="E2250" s="104"/>
      <c r="F2250" s="104"/>
      <c r="G2250" s="104"/>
      <c r="H2250" s="104"/>
      <c r="I2250" s="104"/>
    </row>
    <row r="2251" spans="1:9" ht="15" x14ac:dyDescent="0.25">
      <c r="A2251" s="103"/>
      <c r="B2251" s="104"/>
      <c r="C2251" s="104"/>
      <c r="D2251" s="104"/>
      <c r="E2251" s="104"/>
      <c r="F2251" s="104"/>
      <c r="G2251" s="104"/>
      <c r="H2251" s="104"/>
      <c r="I2251" s="104"/>
    </row>
    <row r="2252" spans="1:9" ht="15" x14ac:dyDescent="0.25">
      <c r="A2252" s="103"/>
      <c r="B2252" s="104"/>
      <c r="C2252" s="104"/>
      <c r="D2252" s="104"/>
      <c r="E2252" s="104"/>
      <c r="F2252" s="104"/>
      <c r="G2252" s="104"/>
      <c r="H2252" s="104"/>
      <c r="I2252" s="104"/>
    </row>
    <row r="2253" spans="1:9" ht="15" x14ac:dyDescent="0.25">
      <c r="A2253" s="103"/>
      <c r="B2253" s="104"/>
      <c r="C2253" s="104"/>
      <c r="D2253" s="104"/>
      <c r="E2253" s="104"/>
      <c r="F2253" s="104"/>
      <c r="G2253" s="104"/>
      <c r="H2253" s="104"/>
      <c r="I2253" s="104"/>
    </row>
    <row r="2254" spans="1:9" ht="15" x14ac:dyDescent="0.25">
      <c r="A2254" s="103"/>
      <c r="B2254" s="104"/>
      <c r="C2254" s="104"/>
      <c r="D2254" s="104"/>
      <c r="E2254" s="104"/>
      <c r="F2254" s="104"/>
      <c r="G2254" s="104"/>
      <c r="H2254" s="104"/>
      <c r="I2254" s="104"/>
    </row>
    <row r="2255" spans="1:9" ht="15" x14ac:dyDescent="0.25">
      <c r="A2255" s="103"/>
      <c r="B2255" s="104"/>
      <c r="C2255" s="104"/>
      <c r="D2255" s="104"/>
      <c r="E2255" s="104"/>
      <c r="F2255" s="104"/>
      <c r="G2255" s="104"/>
      <c r="H2255" s="104"/>
      <c r="I2255" s="104"/>
    </row>
    <row r="2256" spans="1:9" ht="15" x14ac:dyDescent="0.25">
      <c r="A2256" s="103"/>
      <c r="B2256" s="104"/>
      <c r="C2256" s="104"/>
      <c r="D2256" s="104"/>
      <c r="E2256" s="104"/>
      <c r="F2256" s="104"/>
      <c r="G2256" s="104"/>
      <c r="H2256" s="104"/>
      <c r="I2256" s="104"/>
    </row>
    <row r="2257" spans="1:9" ht="15" x14ac:dyDescent="0.25">
      <c r="A2257" s="103"/>
      <c r="B2257" s="104"/>
      <c r="C2257" s="104"/>
      <c r="D2257" s="104"/>
      <c r="E2257" s="104"/>
      <c r="F2257" s="104"/>
      <c r="G2257" s="104"/>
      <c r="H2257" s="104"/>
      <c r="I2257" s="104"/>
    </row>
    <row r="2258" spans="1:9" ht="15" x14ac:dyDescent="0.25">
      <c r="A2258" s="103"/>
      <c r="B2258" s="104"/>
      <c r="C2258" s="104"/>
      <c r="D2258" s="104"/>
      <c r="E2258" s="104"/>
      <c r="F2258" s="104"/>
      <c r="G2258" s="104"/>
      <c r="H2258" s="104"/>
      <c r="I2258" s="104"/>
    </row>
    <row r="2259" spans="1:9" ht="15" x14ac:dyDescent="0.25">
      <c r="A2259" s="103"/>
      <c r="B2259" s="104"/>
      <c r="C2259" s="104"/>
      <c r="D2259" s="104"/>
      <c r="E2259" s="104"/>
      <c r="F2259" s="104"/>
      <c r="G2259" s="104"/>
      <c r="H2259" s="104"/>
      <c r="I2259" s="104"/>
    </row>
    <row r="2260" spans="1:9" ht="15" x14ac:dyDescent="0.25">
      <c r="A2260" s="103"/>
      <c r="B2260" s="104"/>
      <c r="C2260" s="104"/>
      <c r="D2260" s="104"/>
      <c r="E2260" s="104"/>
      <c r="F2260" s="104"/>
      <c r="G2260" s="104"/>
      <c r="H2260" s="104"/>
      <c r="I2260" s="104"/>
    </row>
    <row r="2261" spans="1:9" ht="15" x14ac:dyDescent="0.25">
      <c r="A2261" s="103"/>
      <c r="B2261" s="104"/>
      <c r="C2261" s="104"/>
      <c r="D2261" s="104"/>
      <c r="E2261" s="104"/>
      <c r="F2261" s="104"/>
      <c r="G2261" s="104"/>
      <c r="H2261" s="104"/>
      <c r="I2261" s="104"/>
    </row>
    <row r="2262" spans="1:9" ht="15" x14ac:dyDescent="0.25">
      <c r="A2262" s="103"/>
      <c r="B2262" s="104"/>
      <c r="C2262" s="104"/>
      <c r="D2262" s="104"/>
      <c r="E2262" s="104"/>
      <c r="F2262" s="104"/>
      <c r="G2262" s="104"/>
      <c r="H2262" s="104"/>
      <c r="I2262" s="104"/>
    </row>
    <row r="2263" spans="1:9" ht="15" x14ac:dyDescent="0.25">
      <c r="A2263" s="103"/>
      <c r="B2263" s="104"/>
      <c r="C2263" s="104"/>
      <c r="D2263" s="104"/>
      <c r="E2263" s="104"/>
      <c r="F2263" s="104"/>
      <c r="G2263" s="104"/>
      <c r="H2263" s="104"/>
      <c r="I2263" s="104"/>
    </row>
    <row r="2264" spans="1:9" ht="15" x14ac:dyDescent="0.25">
      <c r="A2264" s="103"/>
      <c r="B2264" s="104"/>
      <c r="C2264" s="104"/>
      <c r="D2264" s="104"/>
      <c r="E2264" s="104"/>
      <c r="F2264" s="104"/>
      <c r="G2264" s="104"/>
      <c r="H2264" s="104"/>
      <c r="I2264" s="104"/>
    </row>
    <row r="2265" spans="1:9" ht="15" x14ac:dyDescent="0.25">
      <c r="A2265" s="103"/>
      <c r="B2265" s="104"/>
      <c r="C2265" s="104"/>
      <c r="D2265" s="104"/>
      <c r="E2265" s="104"/>
      <c r="F2265" s="104"/>
      <c r="G2265" s="104"/>
      <c r="H2265" s="104"/>
      <c r="I2265" s="104"/>
    </row>
    <row r="2266" spans="1:9" ht="15" x14ac:dyDescent="0.25">
      <c r="A2266" s="103"/>
      <c r="B2266" s="104"/>
      <c r="C2266" s="104"/>
      <c r="D2266" s="104"/>
      <c r="E2266" s="104"/>
      <c r="F2266" s="104"/>
      <c r="G2266" s="104"/>
      <c r="H2266" s="104"/>
      <c r="I2266" s="104"/>
    </row>
    <row r="2267" spans="1:9" ht="15" x14ac:dyDescent="0.25">
      <c r="A2267" s="103"/>
      <c r="B2267" s="104"/>
      <c r="C2267" s="104"/>
      <c r="D2267" s="104"/>
      <c r="E2267" s="104"/>
      <c r="F2267" s="104"/>
      <c r="G2267" s="104"/>
      <c r="H2267" s="104"/>
      <c r="I2267" s="104"/>
    </row>
    <row r="2268" spans="1:9" ht="15" x14ac:dyDescent="0.25">
      <c r="A2268" s="103"/>
      <c r="B2268" s="104"/>
      <c r="C2268" s="104"/>
      <c r="D2268" s="104"/>
      <c r="E2268" s="104"/>
      <c r="F2268" s="104"/>
      <c r="G2268" s="104"/>
      <c r="H2268" s="104"/>
      <c r="I2268" s="104"/>
    </row>
    <row r="2269" spans="1:9" ht="15" x14ac:dyDescent="0.25">
      <c r="A2269" s="103"/>
      <c r="B2269" s="104"/>
      <c r="C2269" s="104"/>
      <c r="D2269" s="104"/>
      <c r="E2269" s="104"/>
      <c r="F2269" s="104"/>
      <c r="G2269" s="104"/>
      <c r="H2269" s="104"/>
      <c r="I2269" s="104"/>
    </row>
    <row r="2270" spans="1:9" ht="15" x14ac:dyDescent="0.25">
      <c r="A2270" s="103"/>
      <c r="B2270" s="104"/>
      <c r="C2270" s="104"/>
      <c r="D2270" s="104"/>
      <c r="E2270" s="104"/>
      <c r="F2270" s="104"/>
      <c r="G2270" s="104"/>
      <c r="H2270" s="104"/>
      <c r="I2270" s="104"/>
    </row>
    <row r="2271" spans="1:9" ht="15" x14ac:dyDescent="0.25">
      <c r="A2271" s="103"/>
      <c r="B2271" s="104"/>
      <c r="C2271" s="104"/>
      <c r="D2271" s="104"/>
      <c r="E2271" s="104"/>
      <c r="F2271" s="104"/>
      <c r="G2271" s="104"/>
      <c r="H2271" s="104"/>
      <c r="I2271" s="104"/>
    </row>
    <row r="2272" spans="1:9" ht="15" x14ac:dyDescent="0.25">
      <c r="A2272" s="103"/>
      <c r="B2272" s="104"/>
      <c r="C2272" s="104"/>
      <c r="D2272" s="104"/>
      <c r="E2272" s="104"/>
      <c r="F2272" s="104"/>
      <c r="G2272" s="104"/>
      <c r="H2272" s="104"/>
      <c r="I2272" s="104"/>
    </row>
    <row r="2273" spans="1:9" ht="15" x14ac:dyDescent="0.25">
      <c r="A2273" s="103"/>
      <c r="B2273" s="104"/>
      <c r="C2273" s="104"/>
      <c r="D2273" s="104"/>
      <c r="E2273" s="104"/>
      <c r="F2273" s="104"/>
      <c r="G2273" s="104"/>
      <c r="H2273" s="104"/>
      <c r="I2273" s="104"/>
    </row>
    <row r="2274" spans="1:9" ht="15" x14ac:dyDescent="0.25">
      <c r="A2274" s="103"/>
      <c r="B2274" s="104"/>
      <c r="C2274" s="104"/>
      <c r="D2274" s="104"/>
      <c r="E2274" s="104"/>
      <c r="F2274" s="104"/>
      <c r="G2274" s="104"/>
      <c r="H2274" s="104"/>
      <c r="I2274" s="104"/>
    </row>
    <row r="2275" spans="1:9" ht="15" x14ac:dyDescent="0.25">
      <c r="A2275" s="103"/>
      <c r="B2275" s="104"/>
      <c r="C2275" s="104"/>
      <c r="D2275" s="104"/>
      <c r="E2275" s="104"/>
      <c r="F2275" s="104"/>
      <c r="G2275" s="104"/>
      <c r="H2275" s="104"/>
      <c r="I2275" s="104"/>
    </row>
    <row r="2276" spans="1:9" ht="15" x14ac:dyDescent="0.25">
      <c r="A2276" s="103"/>
      <c r="B2276" s="104"/>
      <c r="C2276" s="104"/>
      <c r="D2276" s="104"/>
      <c r="E2276" s="104"/>
      <c r="F2276" s="104"/>
      <c r="G2276" s="104"/>
      <c r="H2276" s="104"/>
      <c r="I2276" s="104"/>
    </row>
    <row r="2277" spans="1:9" ht="15" x14ac:dyDescent="0.25">
      <c r="A2277" s="103"/>
      <c r="B2277" s="104"/>
      <c r="C2277" s="104"/>
      <c r="D2277" s="104"/>
      <c r="E2277" s="104"/>
      <c r="F2277" s="104"/>
      <c r="G2277" s="104"/>
      <c r="H2277" s="104"/>
      <c r="I2277" s="104"/>
    </row>
    <row r="2278" spans="1:9" ht="15" x14ac:dyDescent="0.25">
      <c r="A2278" s="103"/>
      <c r="B2278" s="104"/>
      <c r="C2278" s="104"/>
      <c r="D2278" s="104"/>
      <c r="E2278" s="104"/>
      <c r="F2278" s="104"/>
      <c r="G2278" s="104"/>
      <c r="H2278" s="104"/>
      <c r="I2278" s="104"/>
    </row>
    <row r="2279" spans="1:9" ht="15" x14ac:dyDescent="0.25">
      <c r="A2279" s="103"/>
      <c r="B2279" s="104"/>
      <c r="C2279" s="104"/>
      <c r="D2279" s="104"/>
      <c r="E2279" s="104"/>
      <c r="F2279" s="104"/>
      <c r="G2279" s="104"/>
      <c r="H2279" s="104"/>
      <c r="I2279" s="104"/>
    </row>
    <row r="2280" spans="1:9" ht="15" x14ac:dyDescent="0.25">
      <c r="A2280" s="103"/>
      <c r="B2280" s="104"/>
      <c r="C2280" s="104"/>
      <c r="D2280" s="104"/>
      <c r="E2280" s="104"/>
      <c r="F2280" s="104"/>
      <c r="G2280" s="104"/>
      <c r="H2280" s="104"/>
      <c r="I2280" s="104"/>
    </row>
    <row r="2281" spans="1:9" ht="15" x14ac:dyDescent="0.25">
      <c r="A2281" s="103"/>
      <c r="B2281" s="104"/>
      <c r="C2281" s="104"/>
      <c r="D2281" s="104"/>
      <c r="E2281" s="104"/>
      <c r="F2281" s="104"/>
      <c r="G2281" s="104"/>
      <c r="H2281" s="104"/>
      <c r="I2281" s="104"/>
    </row>
    <row r="2282" spans="1:9" ht="15" x14ac:dyDescent="0.25">
      <c r="A2282" s="103"/>
      <c r="B2282" s="104"/>
      <c r="C2282" s="104"/>
      <c r="D2282" s="104"/>
      <c r="E2282" s="104"/>
      <c r="F2282" s="104"/>
      <c r="G2282" s="104"/>
      <c r="H2282" s="104"/>
      <c r="I2282" s="104"/>
    </row>
    <row r="2283" spans="1:9" ht="15" x14ac:dyDescent="0.25">
      <c r="A2283" s="103"/>
      <c r="B2283" s="104"/>
      <c r="C2283" s="104"/>
      <c r="D2283" s="104"/>
      <c r="E2283" s="104"/>
      <c r="F2283" s="104"/>
      <c r="G2283" s="104"/>
      <c r="H2283" s="104"/>
      <c r="I2283" s="104"/>
    </row>
    <row r="2284" spans="1:9" ht="15" x14ac:dyDescent="0.25">
      <c r="A2284" s="103"/>
      <c r="B2284" s="104"/>
      <c r="C2284" s="104"/>
      <c r="D2284" s="104"/>
      <c r="E2284" s="104"/>
      <c r="F2284" s="104"/>
      <c r="G2284" s="104"/>
      <c r="H2284" s="104"/>
      <c r="I2284" s="104"/>
    </row>
    <row r="2285" spans="1:9" ht="15" x14ac:dyDescent="0.25">
      <c r="A2285" s="103"/>
      <c r="B2285" s="104"/>
      <c r="C2285" s="104"/>
      <c r="D2285" s="104"/>
      <c r="E2285" s="104"/>
      <c r="F2285" s="104"/>
      <c r="G2285" s="104"/>
      <c r="H2285" s="104"/>
      <c r="I2285" s="104"/>
    </row>
    <row r="2286" spans="1:9" ht="15" x14ac:dyDescent="0.25">
      <c r="A2286" s="103"/>
      <c r="B2286" s="104"/>
      <c r="C2286" s="104"/>
      <c r="D2286" s="104"/>
      <c r="E2286" s="104"/>
      <c r="F2286" s="104"/>
      <c r="G2286" s="104"/>
      <c r="H2286" s="104"/>
      <c r="I2286" s="104"/>
    </row>
    <row r="2287" spans="1:9" ht="15" x14ac:dyDescent="0.25">
      <c r="A2287" s="103"/>
      <c r="B2287" s="104"/>
      <c r="C2287" s="104"/>
      <c r="D2287" s="104"/>
      <c r="E2287" s="104"/>
      <c r="F2287" s="104"/>
      <c r="G2287" s="104"/>
      <c r="H2287" s="104"/>
      <c r="I2287" s="104"/>
    </row>
    <row r="2288" spans="1:9" ht="15" x14ac:dyDescent="0.25">
      <c r="A2288" s="103"/>
      <c r="B2288" s="104"/>
      <c r="C2288" s="104"/>
      <c r="D2288" s="104"/>
      <c r="E2288" s="104"/>
      <c r="F2288" s="104"/>
      <c r="G2288" s="104"/>
      <c r="H2288" s="104"/>
      <c r="I2288" s="104"/>
    </row>
    <row r="2289" spans="1:9" ht="15" x14ac:dyDescent="0.25">
      <c r="A2289" s="103"/>
      <c r="B2289" s="104"/>
      <c r="C2289" s="104"/>
      <c r="D2289" s="104"/>
      <c r="E2289" s="104"/>
      <c r="F2289" s="104"/>
      <c r="G2289" s="104"/>
      <c r="H2289" s="104"/>
      <c r="I2289" s="104"/>
    </row>
    <row r="2290" spans="1:9" ht="15" x14ac:dyDescent="0.25">
      <c r="A2290" s="103"/>
      <c r="B2290" s="104"/>
      <c r="C2290" s="104"/>
      <c r="D2290" s="104"/>
      <c r="E2290" s="104"/>
      <c r="F2290" s="104"/>
      <c r="G2290" s="104"/>
      <c r="H2290" s="104"/>
      <c r="I2290" s="104"/>
    </row>
    <row r="2291" spans="1:9" ht="15" x14ac:dyDescent="0.25">
      <c r="A2291" s="103"/>
      <c r="B2291" s="104"/>
      <c r="C2291" s="104"/>
      <c r="D2291" s="104"/>
      <c r="E2291" s="104"/>
      <c r="F2291" s="104"/>
      <c r="G2291" s="104"/>
      <c r="H2291" s="104"/>
      <c r="I2291" s="104"/>
    </row>
    <row r="2292" spans="1:9" ht="15" x14ac:dyDescent="0.25">
      <c r="A2292" s="103"/>
      <c r="B2292" s="104"/>
      <c r="C2292" s="104"/>
      <c r="D2292" s="104"/>
      <c r="E2292" s="104"/>
      <c r="F2292" s="104"/>
      <c r="G2292" s="104"/>
      <c r="H2292" s="104"/>
      <c r="I2292" s="104"/>
    </row>
    <row r="2293" spans="1:9" ht="15" x14ac:dyDescent="0.25">
      <c r="A2293" s="103"/>
      <c r="B2293" s="104"/>
      <c r="C2293" s="104"/>
      <c r="D2293" s="104"/>
      <c r="E2293" s="104"/>
      <c r="F2293" s="104"/>
      <c r="G2293" s="104"/>
      <c r="H2293" s="104"/>
      <c r="I2293" s="104"/>
    </row>
    <row r="2294" spans="1:9" ht="15" x14ac:dyDescent="0.25">
      <c r="A2294" s="103"/>
      <c r="B2294" s="104"/>
      <c r="C2294" s="104"/>
      <c r="D2294" s="104"/>
      <c r="E2294" s="104"/>
      <c r="F2294" s="104"/>
      <c r="G2294" s="104"/>
      <c r="H2294" s="104"/>
      <c r="I2294" s="104"/>
    </row>
    <row r="2295" spans="1:9" ht="15" x14ac:dyDescent="0.25">
      <c r="A2295" s="103"/>
      <c r="B2295" s="104"/>
      <c r="C2295" s="104"/>
      <c r="D2295" s="104"/>
      <c r="E2295" s="104"/>
      <c r="F2295" s="104"/>
      <c r="G2295" s="104"/>
      <c r="H2295" s="104"/>
      <c r="I2295" s="104"/>
    </row>
    <row r="2296" spans="1:9" ht="15" x14ac:dyDescent="0.25">
      <c r="A2296" s="103"/>
      <c r="B2296" s="104"/>
      <c r="C2296" s="104"/>
      <c r="D2296" s="104"/>
      <c r="E2296" s="104"/>
      <c r="F2296" s="104"/>
      <c r="G2296" s="104"/>
      <c r="H2296" s="104"/>
      <c r="I2296" s="104"/>
    </row>
    <row r="2297" spans="1:9" ht="15" x14ac:dyDescent="0.25">
      <c r="A2297" s="103"/>
      <c r="B2297" s="104"/>
      <c r="C2297" s="104"/>
      <c r="D2297" s="104"/>
      <c r="E2297" s="104"/>
      <c r="F2297" s="104"/>
      <c r="G2297" s="104"/>
      <c r="H2297" s="104"/>
      <c r="I2297" s="104"/>
    </row>
    <row r="2298" spans="1:9" ht="15" x14ac:dyDescent="0.25">
      <c r="A2298" s="103"/>
      <c r="B2298" s="104"/>
      <c r="C2298" s="104"/>
      <c r="D2298" s="104"/>
      <c r="E2298" s="104"/>
      <c r="F2298" s="104"/>
      <c r="G2298" s="104"/>
      <c r="H2298" s="104"/>
      <c r="I2298" s="104"/>
    </row>
    <row r="2299" spans="1:9" ht="15" x14ac:dyDescent="0.25">
      <c r="A2299" s="103"/>
      <c r="B2299" s="104"/>
      <c r="C2299" s="104"/>
      <c r="D2299" s="104"/>
      <c r="E2299" s="104"/>
      <c r="F2299" s="104"/>
      <c r="G2299" s="104"/>
      <c r="H2299" s="104"/>
      <c r="I2299" s="104"/>
    </row>
    <row r="2300" spans="1:9" ht="15" x14ac:dyDescent="0.25">
      <c r="A2300" s="103"/>
      <c r="B2300" s="104"/>
      <c r="C2300" s="104"/>
      <c r="D2300" s="104"/>
      <c r="E2300" s="104"/>
      <c r="F2300" s="104"/>
      <c r="G2300" s="104"/>
      <c r="H2300" s="104"/>
      <c r="I2300" s="104"/>
    </row>
    <row r="2301" spans="1:9" ht="15" x14ac:dyDescent="0.25">
      <c r="A2301" s="103"/>
      <c r="B2301" s="104"/>
      <c r="C2301" s="104"/>
      <c r="D2301" s="104"/>
      <c r="E2301" s="104"/>
      <c r="F2301" s="104"/>
      <c r="G2301" s="104"/>
      <c r="H2301" s="104"/>
      <c r="I2301" s="104"/>
    </row>
    <row r="2302" spans="1:9" ht="15" x14ac:dyDescent="0.25">
      <c r="A2302" s="103"/>
      <c r="B2302" s="104"/>
      <c r="C2302" s="104"/>
      <c r="D2302" s="104"/>
      <c r="E2302" s="104"/>
      <c r="F2302" s="104"/>
      <c r="G2302" s="104"/>
      <c r="H2302" s="104"/>
      <c r="I2302" s="104"/>
    </row>
    <row r="2303" spans="1:9" ht="15" x14ac:dyDescent="0.25">
      <c r="A2303" s="103"/>
      <c r="B2303" s="104"/>
      <c r="C2303" s="104"/>
      <c r="D2303" s="104"/>
      <c r="E2303" s="104"/>
      <c r="F2303" s="104"/>
      <c r="G2303" s="104"/>
      <c r="H2303" s="104"/>
      <c r="I2303" s="104"/>
    </row>
    <row r="2304" spans="1:9" ht="15" x14ac:dyDescent="0.25">
      <c r="A2304" s="103"/>
      <c r="B2304" s="104"/>
      <c r="C2304" s="104"/>
      <c r="D2304" s="104"/>
      <c r="E2304" s="104"/>
      <c r="F2304" s="104"/>
      <c r="G2304" s="104"/>
      <c r="H2304" s="104"/>
      <c r="I2304" s="104"/>
    </row>
    <row r="2305" spans="1:9" ht="15" x14ac:dyDescent="0.25">
      <c r="A2305" s="103"/>
      <c r="B2305" s="104"/>
      <c r="C2305" s="104"/>
      <c r="D2305" s="104"/>
      <c r="E2305" s="104"/>
      <c r="F2305" s="104"/>
      <c r="G2305" s="104"/>
      <c r="H2305" s="104"/>
      <c r="I2305" s="104"/>
    </row>
    <row r="2306" spans="1:9" ht="15" x14ac:dyDescent="0.25">
      <c r="A2306" s="103"/>
      <c r="B2306" s="104"/>
      <c r="C2306" s="104"/>
      <c r="D2306" s="104"/>
      <c r="E2306" s="104"/>
      <c r="F2306" s="104"/>
      <c r="G2306" s="104"/>
      <c r="H2306" s="104"/>
      <c r="I2306" s="104"/>
    </row>
    <row r="2307" spans="1:9" ht="15" x14ac:dyDescent="0.25">
      <c r="A2307" s="103"/>
      <c r="B2307" s="104"/>
      <c r="C2307" s="104"/>
      <c r="D2307" s="104"/>
      <c r="E2307" s="104"/>
      <c r="F2307" s="104"/>
      <c r="G2307" s="104"/>
      <c r="H2307" s="104"/>
      <c r="I2307" s="104"/>
    </row>
    <row r="2308" spans="1:9" ht="15" x14ac:dyDescent="0.25">
      <c r="A2308" s="103"/>
      <c r="B2308" s="104"/>
      <c r="C2308" s="104"/>
      <c r="D2308" s="104"/>
      <c r="E2308" s="104"/>
      <c r="F2308" s="104"/>
      <c r="G2308" s="104"/>
      <c r="H2308" s="104"/>
      <c r="I2308" s="104"/>
    </row>
    <row r="2309" spans="1:9" ht="15" x14ac:dyDescent="0.25">
      <c r="A2309" s="103"/>
      <c r="B2309" s="104"/>
      <c r="C2309" s="104"/>
      <c r="D2309" s="104"/>
      <c r="E2309" s="104"/>
      <c r="F2309" s="104"/>
      <c r="G2309" s="104"/>
      <c r="H2309" s="104"/>
      <c r="I2309" s="104"/>
    </row>
    <row r="2310" spans="1:9" ht="15" x14ac:dyDescent="0.25">
      <c r="A2310" s="103"/>
      <c r="B2310" s="104"/>
      <c r="C2310" s="104"/>
      <c r="D2310" s="104"/>
      <c r="E2310" s="104"/>
      <c r="F2310" s="104"/>
      <c r="G2310" s="104"/>
      <c r="H2310" s="104"/>
      <c r="I2310" s="104"/>
    </row>
    <row r="2311" spans="1:9" ht="15" x14ac:dyDescent="0.25">
      <c r="A2311" s="103"/>
      <c r="B2311" s="104"/>
      <c r="C2311" s="104"/>
      <c r="D2311" s="104"/>
      <c r="E2311" s="104"/>
      <c r="F2311" s="104"/>
      <c r="G2311" s="104"/>
      <c r="H2311" s="104"/>
      <c r="I2311" s="104"/>
    </row>
    <row r="2312" spans="1:9" ht="15" x14ac:dyDescent="0.25">
      <c r="A2312" s="103"/>
      <c r="B2312" s="104"/>
      <c r="C2312" s="104"/>
      <c r="D2312" s="104"/>
      <c r="E2312" s="104"/>
      <c r="F2312" s="104"/>
      <c r="G2312" s="104"/>
      <c r="H2312" s="104"/>
      <c r="I2312" s="104"/>
    </row>
    <row r="2313" spans="1:9" ht="15" x14ac:dyDescent="0.25">
      <c r="A2313" s="103"/>
      <c r="B2313" s="104"/>
      <c r="C2313" s="104"/>
      <c r="D2313" s="104"/>
      <c r="E2313" s="104"/>
      <c r="F2313" s="104"/>
      <c r="G2313" s="104"/>
      <c r="H2313" s="104"/>
      <c r="I2313" s="104"/>
    </row>
    <row r="2314" spans="1:9" ht="15" x14ac:dyDescent="0.25">
      <c r="A2314" s="103"/>
      <c r="B2314" s="104"/>
      <c r="C2314" s="104"/>
      <c r="D2314" s="104"/>
      <c r="E2314" s="104"/>
      <c r="F2314" s="104"/>
      <c r="G2314" s="104"/>
      <c r="H2314" s="104"/>
      <c r="I2314" s="104"/>
    </row>
    <row r="2315" spans="1:9" ht="15" x14ac:dyDescent="0.25">
      <c r="A2315" s="103"/>
      <c r="B2315" s="104"/>
      <c r="C2315" s="104"/>
      <c r="D2315" s="104"/>
      <c r="E2315" s="104"/>
      <c r="F2315" s="104"/>
      <c r="G2315" s="104"/>
      <c r="H2315" s="104"/>
      <c r="I2315" s="104"/>
    </row>
    <row r="2316" spans="1:9" ht="15" x14ac:dyDescent="0.25">
      <c r="A2316" s="103"/>
      <c r="B2316" s="104"/>
      <c r="C2316" s="104"/>
      <c r="D2316" s="104"/>
      <c r="E2316" s="104"/>
      <c r="F2316" s="104"/>
      <c r="G2316" s="104"/>
      <c r="H2316" s="104"/>
      <c r="I2316" s="104"/>
    </row>
    <row r="2317" spans="1:9" ht="15" x14ac:dyDescent="0.25">
      <c r="A2317" s="103"/>
      <c r="B2317" s="104"/>
      <c r="C2317" s="104"/>
      <c r="D2317" s="104"/>
      <c r="E2317" s="104"/>
      <c r="F2317" s="104"/>
      <c r="G2317" s="104"/>
      <c r="H2317" s="104"/>
      <c r="I2317" s="104"/>
    </row>
    <row r="2318" spans="1:9" ht="15" x14ac:dyDescent="0.25">
      <c r="A2318" s="103"/>
      <c r="B2318" s="104"/>
      <c r="C2318" s="104"/>
      <c r="D2318" s="104"/>
      <c r="E2318" s="104"/>
      <c r="F2318" s="104"/>
      <c r="G2318" s="104"/>
      <c r="H2318" s="104"/>
      <c r="I2318" s="104"/>
    </row>
    <row r="2319" spans="1:9" ht="15" x14ac:dyDescent="0.25">
      <c r="A2319" s="103"/>
      <c r="B2319" s="104"/>
      <c r="C2319" s="104"/>
      <c r="D2319" s="104"/>
      <c r="E2319" s="104"/>
      <c r="F2319" s="104"/>
      <c r="G2319" s="104"/>
      <c r="H2319" s="104"/>
      <c r="I2319" s="104"/>
    </row>
    <row r="2320" spans="1:9" ht="15" x14ac:dyDescent="0.25">
      <c r="A2320" s="103"/>
      <c r="B2320" s="104"/>
      <c r="C2320" s="104"/>
      <c r="D2320" s="104"/>
      <c r="E2320" s="104"/>
      <c r="F2320" s="104"/>
      <c r="G2320" s="104"/>
      <c r="H2320" s="104"/>
      <c r="I2320" s="104"/>
    </row>
    <row r="2321" spans="1:9" ht="15" x14ac:dyDescent="0.25">
      <c r="A2321" s="103"/>
      <c r="B2321" s="104"/>
      <c r="C2321" s="104"/>
      <c r="D2321" s="104"/>
      <c r="E2321" s="104"/>
      <c r="F2321" s="104"/>
      <c r="G2321" s="104"/>
      <c r="H2321" s="104"/>
      <c r="I2321" s="104"/>
    </row>
    <row r="2322" spans="1:9" ht="15" x14ac:dyDescent="0.25">
      <c r="A2322" s="103"/>
      <c r="B2322" s="104"/>
      <c r="C2322" s="104"/>
      <c r="D2322" s="104"/>
      <c r="E2322" s="104"/>
      <c r="F2322" s="104"/>
      <c r="G2322" s="104"/>
      <c r="H2322" s="104"/>
      <c r="I2322" s="104"/>
    </row>
    <row r="2323" spans="1:9" ht="15" x14ac:dyDescent="0.25">
      <c r="A2323" s="103"/>
      <c r="B2323" s="104"/>
      <c r="C2323" s="104"/>
      <c r="D2323" s="104"/>
      <c r="E2323" s="104"/>
      <c r="F2323" s="104"/>
      <c r="G2323" s="104"/>
      <c r="H2323" s="104"/>
      <c r="I2323" s="104"/>
    </row>
    <row r="2324" spans="1:9" ht="15" x14ac:dyDescent="0.25">
      <c r="A2324" s="103"/>
      <c r="B2324" s="104"/>
      <c r="C2324" s="104"/>
      <c r="D2324" s="104"/>
      <c r="E2324" s="104"/>
      <c r="F2324" s="104"/>
      <c r="G2324" s="104"/>
      <c r="H2324" s="104"/>
      <c r="I2324" s="104"/>
    </row>
    <row r="2325" spans="1:9" ht="15" x14ac:dyDescent="0.25">
      <c r="A2325" s="103"/>
      <c r="B2325" s="104"/>
      <c r="C2325" s="104"/>
      <c r="D2325" s="104"/>
      <c r="E2325" s="104"/>
      <c r="F2325" s="104"/>
      <c r="G2325" s="104"/>
      <c r="H2325" s="104"/>
      <c r="I2325" s="104"/>
    </row>
    <row r="2326" spans="1:9" ht="15" x14ac:dyDescent="0.25">
      <c r="A2326" s="103"/>
      <c r="B2326" s="104"/>
      <c r="C2326" s="104"/>
      <c r="D2326" s="104"/>
      <c r="E2326" s="104"/>
      <c r="F2326" s="104"/>
      <c r="G2326" s="104"/>
      <c r="H2326" s="104"/>
      <c r="I2326" s="104"/>
    </row>
    <row r="2327" spans="1:9" ht="15" x14ac:dyDescent="0.25">
      <c r="A2327" s="103"/>
      <c r="B2327" s="104"/>
      <c r="C2327" s="104"/>
      <c r="D2327" s="104"/>
      <c r="E2327" s="104"/>
      <c r="F2327" s="104"/>
      <c r="G2327" s="104"/>
      <c r="H2327" s="104"/>
      <c r="I2327" s="104"/>
    </row>
    <row r="2328" spans="1:9" ht="15" x14ac:dyDescent="0.25">
      <c r="A2328" s="103"/>
      <c r="B2328" s="104"/>
      <c r="C2328" s="104"/>
      <c r="D2328" s="104"/>
      <c r="E2328" s="104"/>
      <c r="F2328" s="104"/>
      <c r="G2328" s="104"/>
      <c r="H2328" s="104"/>
      <c r="I2328" s="104"/>
    </row>
    <row r="2329" spans="1:9" ht="15" x14ac:dyDescent="0.25">
      <c r="A2329" s="103"/>
      <c r="B2329" s="104"/>
      <c r="C2329" s="104"/>
      <c r="D2329" s="104"/>
      <c r="E2329" s="104"/>
      <c r="F2329" s="104"/>
      <c r="G2329" s="104"/>
      <c r="H2329" s="104"/>
      <c r="I2329" s="104"/>
    </row>
    <row r="2330" spans="1:9" ht="15" x14ac:dyDescent="0.25">
      <c r="A2330" s="103"/>
      <c r="B2330" s="104"/>
      <c r="C2330" s="104"/>
      <c r="D2330" s="104"/>
      <c r="E2330" s="104"/>
      <c r="F2330" s="104"/>
      <c r="G2330" s="104"/>
      <c r="H2330" s="104"/>
      <c r="I2330" s="104"/>
    </row>
    <row r="2331" spans="1:9" ht="15" x14ac:dyDescent="0.25">
      <c r="A2331" s="103"/>
      <c r="B2331" s="104"/>
      <c r="C2331" s="104"/>
      <c r="D2331" s="104"/>
      <c r="E2331" s="104"/>
      <c r="F2331" s="104"/>
      <c r="G2331" s="104"/>
      <c r="H2331" s="104"/>
      <c r="I2331" s="104"/>
    </row>
    <row r="2332" spans="1:9" ht="15" x14ac:dyDescent="0.25">
      <c r="A2332" s="103"/>
      <c r="B2332" s="104"/>
      <c r="C2332" s="104"/>
      <c r="D2332" s="104"/>
      <c r="E2332" s="104"/>
      <c r="F2332" s="104"/>
      <c r="G2332" s="104"/>
      <c r="H2332" s="104"/>
      <c r="I2332" s="104"/>
    </row>
    <row r="2333" spans="1:9" ht="15" x14ac:dyDescent="0.25">
      <c r="A2333" s="103"/>
      <c r="B2333" s="104"/>
      <c r="C2333" s="104"/>
      <c r="D2333" s="104"/>
      <c r="E2333" s="104"/>
      <c r="F2333" s="104"/>
      <c r="G2333" s="104"/>
      <c r="H2333" s="104"/>
      <c r="I2333" s="104"/>
    </row>
    <row r="2334" spans="1:9" ht="15" x14ac:dyDescent="0.25">
      <c r="A2334" s="103"/>
      <c r="B2334" s="104"/>
      <c r="C2334" s="104"/>
      <c r="D2334" s="104"/>
      <c r="E2334" s="104"/>
      <c r="F2334" s="104"/>
      <c r="G2334" s="104"/>
      <c r="H2334" s="104"/>
      <c r="I2334" s="104"/>
    </row>
    <row r="2335" spans="1:9" ht="15" x14ac:dyDescent="0.25">
      <c r="A2335" s="103"/>
      <c r="B2335" s="104"/>
      <c r="C2335" s="104"/>
      <c r="D2335" s="104"/>
      <c r="E2335" s="104"/>
      <c r="F2335" s="104"/>
      <c r="G2335" s="104"/>
      <c r="H2335" s="104"/>
      <c r="I2335" s="104"/>
    </row>
    <row r="2336" spans="1:9" ht="15" x14ac:dyDescent="0.25">
      <c r="A2336" s="103"/>
      <c r="B2336" s="104"/>
      <c r="C2336" s="104"/>
      <c r="D2336" s="104"/>
      <c r="E2336" s="104"/>
      <c r="F2336" s="104"/>
      <c r="G2336" s="104"/>
      <c r="H2336" s="104"/>
      <c r="I2336" s="104"/>
    </row>
    <row r="2337" spans="1:9" ht="15" x14ac:dyDescent="0.25">
      <c r="A2337" s="103"/>
      <c r="B2337" s="104"/>
      <c r="C2337" s="104"/>
      <c r="D2337" s="104"/>
      <c r="E2337" s="104"/>
      <c r="F2337" s="104"/>
      <c r="G2337" s="104"/>
      <c r="H2337" s="104"/>
      <c r="I2337" s="104"/>
    </row>
    <row r="2338" spans="1:9" ht="15" x14ac:dyDescent="0.25">
      <c r="A2338" s="103"/>
      <c r="B2338" s="104"/>
      <c r="C2338" s="104"/>
      <c r="D2338" s="104"/>
      <c r="E2338" s="104"/>
      <c r="F2338" s="104"/>
      <c r="G2338" s="104"/>
      <c r="H2338" s="104"/>
      <c r="I2338" s="104"/>
    </row>
    <row r="2339" spans="1:9" ht="15" x14ac:dyDescent="0.25">
      <c r="A2339" s="103"/>
      <c r="B2339" s="104"/>
      <c r="C2339" s="104"/>
      <c r="D2339" s="104"/>
      <c r="E2339" s="104"/>
      <c r="F2339" s="104"/>
      <c r="G2339" s="104"/>
      <c r="H2339" s="104"/>
      <c r="I2339" s="104"/>
    </row>
    <row r="2340" spans="1:9" ht="15" x14ac:dyDescent="0.25">
      <c r="A2340" s="103"/>
      <c r="B2340" s="104"/>
      <c r="C2340" s="104"/>
      <c r="D2340" s="104"/>
      <c r="E2340" s="104"/>
      <c r="F2340" s="104"/>
      <c r="G2340" s="104"/>
      <c r="H2340" s="104"/>
      <c r="I2340" s="104"/>
    </row>
    <row r="2341" spans="1:9" ht="15" x14ac:dyDescent="0.25">
      <c r="A2341" s="103"/>
      <c r="B2341" s="104"/>
      <c r="C2341" s="104"/>
      <c r="D2341" s="104"/>
      <c r="E2341" s="104"/>
      <c r="F2341" s="104"/>
      <c r="G2341" s="104"/>
      <c r="H2341" s="104"/>
      <c r="I2341" s="104"/>
    </row>
    <row r="2342" spans="1:9" ht="15" x14ac:dyDescent="0.25">
      <c r="A2342" s="103"/>
      <c r="B2342" s="104"/>
      <c r="C2342" s="104"/>
      <c r="D2342" s="104"/>
      <c r="E2342" s="104"/>
      <c r="F2342" s="104"/>
      <c r="G2342" s="104"/>
      <c r="H2342" s="104"/>
      <c r="I2342" s="104"/>
    </row>
    <row r="2343" spans="1:9" ht="15" x14ac:dyDescent="0.25">
      <c r="A2343" s="103"/>
      <c r="B2343" s="104"/>
      <c r="C2343" s="104"/>
      <c r="D2343" s="104"/>
      <c r="E2343" s="104"/>
      <c r="F2343" s="104"/>
      <c r="G2343" s="104"/>
      <c r="H2343" s="104"/>
      <c r="I2343" s="104"/>
    </row>
    <row r="2344" spans="1:9" ht="15" x14ac:dyDescent="0.25">
      <c r="A2344" s="103"/>
      <c r="B2344" s="104"/>
      <c r="C2344" s="104"/>
      <c r="D2344" s="104"/>
      <c r="E2344" s="104"/>
      <c r="F2344" s="104"/>
      <c r="G2344" s="104"/>
      <c r="H2344" s="104"/>
      <c r="I2344" s="104"/>
    </row>
    <row r="2345" spans="1:9" ht="15" x14ac:dyDescent="0.25">
      <c r="A2345" s="103"/>
      <c r="B2345" s="104"/>
      <c r="C2345" s="104"/>
      <c r="D2345" s="104"/>
      <c r="E2345" s="104"/>
      <c r="F2345" s="104"/>
      <c r="G2345" s="104"/>
      <c r="H2345" s="104"/>
      <c r="I2345" s="104"/>
    </row>
    <row r="2346" spans="1:9" ht="15" x14ac:dyDescent="0.25">
      <c r="A2346" s="103"/>
      <c r="B2346" s="104"/>
      <c r="C2346" s="104"/>
      <c r="D2346" s="104"/>
      <c r="E2346" s="104"/>
      <c r="F2346" s="104"/>
      <c r="G2346" s="104"/>
      <c r="H2346" s="104"/>
      <c r="I2346" s="104"/>
    </row>
    <row r="2347" spans="1:9" ht="15" x14ac:dyDescent="0.25">
      <c r="A2347" s="103"/>
      <c r="B2347" s="104"/>
      <c r="C2347" s="104"/>
      <c r="D2347" s="104"/>
      <c r="E2347" s="104"/>
      <c r="F2347" s="104"/>
      <c r="G2347" s="104"/>
      <c r="H2347" s="104"/>
      <c r="I2347" s="104"/>
    </row>
    <row r="2348" spans="1:9" ht="15" x14ac:dyDescent="0.25">
      <c r="A2348" s="103"/>
      <c r="B2348" s="104"/>
      <c r="C2348" s="104"/>
      <c r="D2348" s="104"/>
      <c r="E2348" s="104"/>
      <c r="F2348" s="104"/>
      <c r="G2348" s="104"/>
      <c r="H2348" s="104"/>
      <c r="I2348" s="104"/>
    </row>
    <row r="2349" spans="1:9" ht="15" x14ac:dyDescent="0.25">
      <c r="A2349" s="103"/>
      <c r="B2349" s="104"/>
      <c r="C2349" s="104"/>
      <c r="D2349" s="104"/>
      <c r="E2349" s="104"/>
      <c r="F2349" s="104"/>
      <c r="G2349" s="104"/>
      <c r="H2349" s="104"/>
      <c r="I2349" s="104"/>
    </row>
    <row r="2350" spans="1:9" ht="15" x14ac:dyDescent="0.25">
      <c r="A2350" s="103"/>
      <c r="B2350" s="104"/>
      <c r="C2350" s="104"/>
      <c r="D2350" s="104"/>
      <c r="E2350" s="104"/>
      <c r="F2350" s="104"/>
      <c r="G2350" s="104"/>
      <c r="H2350" s="104"/>
      <c r="I2350" s="104"/>
    </row>
    <row r="2351" spans="1:9" ht="15" x14ac:dyDescent="0.25">
      <c r="A2351" s="103"/>
      <c r="B2351" s="104"/>
      <c r="C2351" s="104"/>
      <c r="D2351" s="104"/>
      <c r="E2351" s="104"/>
      <c r="F2351" s="104"/>
      <c r="G2351" s="104"/>
      <c r="H2351" s="104"/>
      <c r="I2351" s="104"/>
    </row>
    <row r="2352" spans="1:9" ht="15" x14ac:dyDescent="0.25">
      <c r="A2352" s="103"/>
      <c r="B2352" s="104"/>
      <c r="C2352" s="104"/>
      <c r="D2352" s="104"/>
      <c r="E2352" s="104"/>
      <c r="F2352" s="104"/>
      <c r="G2352" s="104"/>
      <c r="H2352" s="104"/>
      <c r="I2352" s="104"/>
    </row>
    <row r="2353" spans="1:9" ht="15" x14ac:dyDescent="0.25">
      <c r="A2353" s="103"/>
      <c r="B2353" s="104"/>
      <c r="C2353" s="104"/>
      <c r="D2353" s="104"/>
      <c r="E2353" s="104"/>
      <c r="F2353" s="104"/>
      <c r="G2353" s="104"/>
      <c r="H2353" s="104"/>
      <c r="I2353" s="104"/>
    </row>
    <row r="2354" spans="1:9" ht="15" x14ac:dyDescent="0.25">
      <c r="A2354" s="103"/>
      <c r="B2354" s="104"/>
      <c r="C2354" s="104"/>
      <c r="D2354" s="104"/>
      <c r="E2354" s="104"/>
      <c r="F2354" s="104"/>
      <c r="G2354" s="104"/>
      <c r="H2354" s="104"/>
      <c r="I2354" s="104"/>
    </row>
    <row r="2355" spans="1:9" ht="15" x14ac:dyDescent="0.25">
      <c r="A2355" s="103"/>
      <c r="B2355" s="104"/>
      <c r="C2355" s="104"/>
      <c r="D2355" s="104"/>
      <c r="E2355" s="104"/>
      <c r="F2355" s="104"/>
      <c r="G2355" s="104"/>
      <c r="H2355" s="104"/>
      <c r="I2355" s="104"/>
    </row>
    <row r="2356" spans="1:9" ht="15" x14ac:dyDescent="0.25">
      <c r="A2356" s="103"/>
      <c r="B2356" s="104"/>
      <c r="C2356" s="104"/>
      <c r="D2356" s="104"/>
      <c r="E2356" s="104"/>
      <c r="F2356" s="104"/>
      <c r="G2356" s="104"/>
      <c r="H2356" s="104"/>
      <c r="I2356" s="104"/>
    </row>
    <row r="2357" spans="1:9" ht="15" x14ac:dyDescent="0.25">
      <c r="A2357" s="103"/>
      <c r="B2357" s="104"/>
      <c r="C2357" s="104"/>
      <c r="D2357" s="104"/>
      <c r="E2357" s="104"/>
      <c r="F2357" s="104"/>
      <c r="G2357" s="104"/>
      <c r="H2357" s="104"/>
      <c r="I2357" s="104"/>
    </row>
    <row r="2358" spans="1:9" ht="15" x14ac:dyDescent="0.25">
      <c r="A2358" s="103"/>
      <c r="B2358" s="104"/>
      <c r="C2358" s="104"/>
      <c r="D2358" s="104"/>
      <c r="E2358" s="104"/>
      <c r="F2358" s="104"/>
      <c r="G2358" s="104"/>
      <c r="H2358" s="104"/>
      <c r="I2358" s="104"/>
    </row>
    <row r="2359" spans="1:9" ht="15" x14ac:dyDescent="0.25">
      <c r="A2359" s="103"/>
      <c r="B2359" s="104"/>
      <c r="C2359" s="104"/>
      <c r="D2359" s="104"/>
      <c r="E2359" s="104"/>
      <c r="F2359" s="104"/>
      <c r="G2359" s="104"/>
      <c r="H2359" s="104"/>
      <c r="I2359" s="104"/>
    </row>
    <row r="2360" spans="1:9" ht="15" x14ac:dyDescent="0.25">
      <c r="A2360" s="103"/>
      <c r="B2360" s="104"/>
      <c r="C2360" s="104"/>
      <c r="D2360" s="104"/>
      <c r="E2360" s="104"/>
      <c r="F2360" s="104"/>
      <c r="G2360" s="104"/>
      <c r="H2360" s="104"/>
      <c r="I2360" s="104"/>
    </row>
    <row r="2361" spans="1:9" ht="15" x14ac:dyDescent="0.25">
      <c r="A2361" s="103"/>
      <c r="B2361" s="104"/>
      <c r="C2361" s="104"/>
      <c r="D2361" s="104"/>
      <c r="E2361" s="104"/>
      <c r="F2361" s="104"/>
      <c r="G2361" s="104"/>
      <c r="H2361" s="104"/>
      <c r="I2361" s="104"/>
    </row>
    <row r="2362" spans="1:9" ht="15" x14ac:dyDescent="0.25">
      <c r="A2362" s="103"/>
      <c r="B2362" s="104"/>
      <c r="C2362" s="104"/>
      <c r="D2362" s="104"/>
      <c r="E2362" s="104"/>
      <c r="F2362" s="104"/>
      <c r="G2362" s="104"/>
      <c r="H2362" s="104"/>
      <c r="I2362" s="104"/>
    </row>
    <row r="2363" spans="1:9" ht="15" x14ac:dyDescent="0.25">
      <c r="A2363" s="103"/>
      <c r="B2363" s="104"/>
      <c r="C2363" s="104"/>
      <c r="D2363" s="104"/>
      <c r="E2363" s="104"/>
      <c r="F2363" s="104"/>
      <c r="G2363" s="104"/>
      <c r="H2363" s="104"/>
      <c r="I2363" s="104"/>
    </row>
    <row r="2364" spans="1:9" ht="15" x14ac:dyDescent="0.25">
      <c r="A2364" s="103"/>
      <c r="B2364" s="104"/>
      <c r="C2364" s="104"/>
      <c r="D2364" s="104"/>
      <c r="E2364" s="104"/>
      <c r="F2364" s="104"/>
      <c r="G2364" s="104"/>
      <c r="H2364" s="104"/>
      <c r="I2364" s="104"/>
    </row>
    <row r="2365" spans="1:9" ht="15" x14ac:dyDescent="0.25">
      <c r="A2365" s="103"/>
      <c r="B2365" s="104"/>
      <c r="C2365" s="104"/>
      <c r="D2365" s="104"/>
      <c r="E2365" s="104"/>
      <c r="F2365" s="104"/>
      <c r="G2365" s="104"/>
      <c r="H2365" s="104"/>
      <c r="I2365" s="104"/>
    </row>
    <row r="2366" spans="1:9" ht="15" x14ac:dyDescent="0.25">
      <c r="A2366" s="103"/>
      <c r="B2366" s="104"/>
      <c r="C2366" s="104"/>
      <c r="D2366" s="104"/>
      <c r="E2366" s="104"/>
      <c r="F2366" s="104"/>
      <c r="G2366" s="104"/>
      <c r="H2366" s="104"/>
      <c r="I2366" s="104"/>
    </row>
    <row r="2367" spans="1:9" ht="15" x14ac:dyDescent="0.25">
      <c r="A2367" s="103"/>
      <c r="B2367" s="104"/>
      <c r="C2367" s="104"/>
      <c r="D2367" s="104"/>
      <c r="E2367" s="104"/>
      <c r="F2367" s="104"/>
      <c r="G2367" s="104"/>
      <c r="H2367" s="104"/>
      <c r="I2367" s="104"/>
    </row>
    <row r="2368" spans="1:9" ht="15" x14ac:dyDescent="0.25">
      <c r="A2368" s="103"/>
      <c r="B2368" s="104"/>
      <c r="C2368" s="104"/>
      <c r="D2368" s="104"/>
      <c r="E2368" s="104"/>
      <c r="F2368" s="104"/>
      <c r="G2368" s="104"/>
      <c r="H2368" s="104"/>
      <c r="I2368" s="104"/>
    </row>
    <row r="2369" spans="1:9" ht="15" x14ac:dyDescent="0.25">
      <c r="A2369" s="103"/>
      <c r="B2369" s="104"/>
      <c r="C2369" s="104"/>
      <c r="D2369" s="104"/>
      <c r="E2369" s="104"/>
      <c r="F2369" s="104"/>
      <c r="G2369" s="104"/>
      <c r="H2369" s="104"/>
      <c r="I2369" s="104"/>
    </row>
    <row r="2370" spans="1:9" ht="15" x14ac:dyDescent="0.25">
      <c r="A2370" s="103"/>
      <c r="B2370" s="104"/>
      <c r="C2370" s="104"/>
      <c r="D2370" s="104"/>
      <c r="E2370" s="104"/>
      <c r="F2370" s="104"/>
      <c r="G2370" s="104"/>
      <c r="H2370" s="104"/>
      <c r="I2370" s="104"/>
    </row>
    <row r="2371" spans="1:9" ht="15" x14ac:dyDescent="0.25">
      <c r="A2371" s="103"/>
      <c r="B2371" s="104"/>
      <c r="C2371" s="104"/>
      <c r="D2371" s="104"/>
      <c r="E2371" s="104"/>
      <c r="F2371" s="104"/>
      <c r="G2371" s="104"/>
      <c r="H2371" s="104"/>
      <c r="I2371" s="104"/>
    </row>
    <row r="2372" spans="1:9" ht="15" x14ac:dyDescent="0.25">
      <c r="A2372" s="103"/>
      <c r="B2372" s="104"/>
      <c r="C2372" s="104"/>
      <c r="D2372" s="104"/>
      <c r="E2372" s="104"/>
      <c r="F2372" s="104"/>
      <c r="G2372" s="104"/>
      <c r="H2372" s="104"/>
      <c r="I2372" s="104"/>
    </row>
    <row r="2373" spans="1:9" ht="15" x14ac:dyDescent="0.25">
      <c r="A2373" s="103"/>
      <c r="B2373" s="104"/>
      <c r="C2373" s="104"/>
      <c r="D2373" s="104"/>
      <c r="E2373" s="104"/>
      <c r="F2373" s="104"/>
      <c r="G2373" s="104"/>
      <c r="H2373" s="104"/>
      <c r="I2373" s="104"/>
    </row>
    <row r="2374" spans="1:9" ht="15" x14ac:dyDescent="0.25">
      <c r="A2374" s="103"/>
      <c r="B2374" s="104"/>
      <c r="C2374" s="104"/>
      <c r="D2374" s="104"/>
      <c r="E2374" s="104"/>
      <c r="F2374" s="104"/>
      <c r="G2374" s="104"/>
      <c r="H2374" s="104"/>
      <c r="I2374" s="104"/>
    </row>
    <row r="2375" spans="1:9" ht="15" x14ac:dyDescent="0.25">
      <c r="A2375" s="103"/>
      <c r="B2375" s="104"/>
      <c r="C2375" s="104"/>
      <c r="D2375" s="104"/>
      <c r="E2375" s="104"/>
      <c r="F2375" s="104"/>
      <c r="G2375" s="104"/>
      <c r="H2375" s="104"/>
      <c r="I2375" s="104"/>
    </row>
    <row r="2376" spans="1:9" ht="15" x14ac:dyDescent="0.25">
      <c r="A2376" s="103"/>
      <c r="B2376" s="104"/>
      <c r="C2376" s="104"/>
      <c r="D2376" s="104"/>
      <c r="E2376" s="104"/>
      <c r="F2376" s="104"/>
      <c r="G2376" s="104"/>
      <c r="H2376" s="104"/>
      <c r="I2376" s="104"/>
    </row>
    <row r="2377" spans="1:9" ht="15" x14ac:dyDescent="0.25">
      <c r="A2377" s="103"/>
      <c r="B2377" s="104"/>
      <c r="C2377" s="104"/>
      <c r="D2377" s="104"/>
      <c r="E2377" s="104"/>
      <c r="F2377" s="104"/>
      <c r="G2377" s="104"/>
      <c r="H2377" s="104"/>
      <c r="I2377" s="104"/>
    </row>
    <row r="2378" spans="1:9" ht="15" x14ac:dyDescent="0.25">
      <c r="A2378" s="103"/>
      <c r="B2378" s="104"/>
      <c r="C2378" s="104"/>
      <c r="D2378" s="104"/>
      <c r="E2378" s="104"/>
      <c r="F2378" s="104"/>
      <c r="G2378" s="104"/>
      <c r="H2378" s="104"/>
      <c r="I2378" s="104"/>
    </row>
    <row r="2379" spans="1:9" ht="15" x14ac:dyDescent="0.25">
      <c r="A2379" s="103"/>
      <c r="B2379" s="104"/>
      <c r="C2379" s="104"/>
      <c r="D2379" s="104"/>
      <c r="E2379" s="104"/>
      <c r="F2379" s="104"/>
      <c r="G2379" s="104"/>
      <c r="H2379" s="104"/>
      <c r="I2379" s="104"/>
    </row>
    <row r="2380" spans="1:9" ht="15" x14ac:dyDescent="0.25">
      <c r="A2380" s="103"/>
      <c r="B2380" s="104"/>
      <c r="C2380" s="104"/>
      <c r="D2380" s="104"/>
      <c r="E2380" s="104"/>
      <c r="F2380" s="104"/>
      <c r="G2380" s="104"/>
      <c r="H2380" s="104"/>
      <c r="I2380" s="104"/>
    </row>
    <row r="2381" spans="1:9" ht="15" x14ac:dyDescent="0.25">
      <c r="A2381" s="103"/>
      <c r="B2381" s="104"/>
      <c r="C2381" s="104"/>
      <c r="D2381" s="104"/>
      <c r="E2381" s="104"/>
      <c r="F2381" s="104"/>
      <c r="G2381" s="104"/>
      <c r="H2381" s="104"/>
      <c r="I2381" s="104"/>
    </row>
    <row r="2382" spans="1:9" ht="15" x14ac:dyDescent="0.25">
      <c r="A2382" s="103"/>
      <c r="B2382" s="104"/>
      <c r="C2382" s="104"/>
      <c r="D2382" s="104"/>
      <c r="E2382" s="104"/>
      <c r="F2382" s="104"/>
      <c r="G2382" s="104"/>
      <c r="H2382" s="104"/>
      <c r="I2382" s="104"/>
    </row>
    <row r="2383" spans="1:9" ht="15" x14ac:dyDescent="0.25">
      <c r="A2383" s="103"/>
      <c r="B2383" s="104"/>
      <c r="C2383" s="104"/>
      <c r="D2383" s="104"/>
      <c r="E2383" s="104"/>
      <c r="F2383" s="104"/>
      <c r="G2383" s="104"/>
      <c r="H2383" s="104"/>
      <c r="I2383" s="104"/>
    </row>
    <row r="2384" spans="1:9" ht="15" x14ac:dyDescent="0.25">
      <c r="A2384" s="103"/>
      <c r="B2384" s="104"/>
      <c r="C2384" s="104"/>
      <c r="D2384" s="104"/>
      <c r="E2384" s="104"/>
      <c r="F2384" s="104"/>
      <c r="G2384" s="104"/>
      <c r="H2384" s="104"/>
      <c r="I2384" s="104"/>
    </row>
    <row r="2385" spans="1:9" ht="15" x14ac:dyDescent="0.25">
      <c r="A2385" s="103"/>
      <c r="B2385" s="104"/>
      <c r="C2385" s="104"/>
      <c r="D2385" s="104"/>
      <c r="E2385" s="104"/>
      <c r="F2385" s="104"/>
      <c r="G2385" s="104"/>
      <c r="H2385" s="104"/>
      <c r="I2385" s="104"/>
    </row>
    <row r="2386" spans="1:9" ht="15" x14ac:dyDescent="0.25">
      <c r="A2386" s="103"/>
      <c r="B2386" s="104"/>
      <c r="C2386" s="104"/>
      <c r="D2386" s="104"/>
      <c r="E2386" s="104"/>
      <c r="F2386" s="104"/>
      <c r="G2386" s="104"/>
      <c r="H2386" s="104"/>
      <c r="I2386" s="104"/>
    </row>
    <row r="2387" spans="1:9" ht="15" x14ac:dyDescent="0.25">
      <c r="A2387" s="103"/>
      <c r="B2387" s="104"/>
      <c r="C2387" s="104"/>
      <c r="D2387" s="104"/>
      <c r="E2387" s="104"/>
      <c r="F2387" s="104"/>
      <c r="G2387" s="104"/>
      <c r="H2387" s="104"/>
      <c r="I2387" s="104"/>
    </row>
    <row r="2388" spans="1:9" ht="15" x14ac:dyDescent="0.25">
      <c r="A2388" s="103"/>
      <c r="B2388" s="104"/>
      <c r="C2388" s="104"/>
      <c r="D2388" s="104"/>
      <c r="E2388" s="104"/>
      <c r="F2388" s="104"/>
      <c r="G2388" s="104"/>
      <c r="H2388" s="104"/>
      <c r="I2388" s="104"/>
    </row>
    <row r="2389" spans="1:9" ht="15" x14ac:dyDescent="0.25">
      <c r="A2389" s="103"/>
      <c r="B2389" s="104"/>
      <c r="C2389" s="104"/>
      <c r="D2389" s="104"/>
      <c r="E2389" s="104"/>
      <c r="F2389" s="104"/>
      <c r="G2389" s="104"/>
      <c r="H2389" s="104"/>
      <c r="I2389" s="104"/>
    </row>
    <row r="2390" spans="1:9" ht="15" x14ac:dyDescent="0.25">
      <c r="A2390" s="103"/>
      <c r="B2390" s="104"/>
      <c r="C2390" s="104"/>
      <c r="D2390" s="104"/>
      <c r="E2390" s="104"/>
      <c r="F2390" s="104"/>
      <c r="G2390" s="104"/>
      <c r="H2390" s="104"/>
      <c r="I2390" s="104"/>
    </row>
    <row r="2391" spans="1:9" ht="15" x14ac:dyDescent="0.25">
      <c r="A2391" s="103"/>
      <c r="B2391" s="104"/>
      <c r="C2391" s="104"/>
      <c r="D2391" s="104"/>
      <c r="E2391" s="104"/>
      <c r="F2391" s="104"/>
      <c r="G2391" s="104"/>
      <c r="H2391" s="104"/>
      <c r="I2391" s="104"/>
    </row>
    <row r="2392" spans="1:9" ht="15" x14ac:dyDescent="0.25">
      <c r="A2392" s="103"/>
      <c r="B2392" s="104"/>
      <c r="C2392" s="104"/>
      <c r="D2392" s="104"/>
      <c r="E2392" s="104"/>
      <c r="F2392" s="104"/>
      <c r="G2392" s="104"/>
      <c r="H2392" s="104"/>
      <c r="I2392" s="104"/>
    </row>
    <row r="2393" spans="1:9" ht="15" x14ac:dyDescent="0.25">
      <c r="A2393" s="103"/>
      <c r="B2393" s="104"/>
      <c r="C2393" s="104"/>
      <c r="D2393" s="104"/>
      <c r="E2393" s="104"/>
      <c r="F2393" s="104"/>
      <c r="G2393" s="104"/>
      <c r="H2393" s="104"/>
      <c r="I2393" s="104"/>
    </row>
    <row r="2394" spans="1:9" ht="15" x14ac:dyDescent="0.25">
      <c r="A2394" s="103"/>
      <c r="B2394" s="104"/>
      <c r="C2394" s="104"/>
      <c r="D2394" s="104"/>
      <c r="E2394" s="104"/>
      <c r="F2394" s="104"/>
      <c r="G2394" s="104"/>
      <c r="H2394" s="104"/>
      <c r="I2394" s="104"/>
    </row>
    <row r="2395" spans="1:9" ht="15" x14ac:dyDescent="0.25">
      <c r="A2395" s="103"/>
      <c r="B2395" s="104"/>
      <c r="C2395" s="104"/>
      <c r="D2395" s="104"/>
      <c r="E2395" s="104"/>
      <c r="F2395" s="104"/>
      <c r="G2395" s="104"/>
      <c r="H2395" s="104"/>
      <c r="I2395" s="104"/>
    </row>
    <row r="2396" spans="1:9" ht="15" x14ac:dyDescent="0.25">
      <c r="A2396" s="103"/>
      <c r="B2396" s="104"/>
      <c r="C2396" s="104"/>
      <c r="D2396" s="104"/>
      <c r="E2396" s="104"/>
      <c r="F2396" s="104"/>
      <c r="G2396" s="104"/>
      <c r="H2396" s="104"/>
      <c r="I2396" s="104"/>
    </row>
    <row r="2397" spans="1:9" ht="15" x14ac:dyDescent="0.25">
      <c r="A2397" s="103"/>
      <c r="B2397" s="104"/>
      <c r="C2397" s="104"/>
      <c r="D2397" s="104"/>
      <c r="E2397" s="104"/>
      <c r="F2397" s="104"/>
      <c r="G2397" s="104"/>
      <c r="H2397" s="104"/>
      <c r="I2397" s="104"/>
    </row>
    <row r="2398" spans="1:9" ht="15" x14ac:dyDescent="0.25">
      <c r="A2398" s="103"/>
      <c r="B2398" s="104"/>
      <c r="C2398" s="104"/>
      <c r="D2398" s="104"/>
      <c r="E2398" s="104"/>
      <c r="F2398" s="104"/>
      <c r="G2398" s="104"/>
      <c r="H2398" s="104"/>
      <c r="I2398" s="104"/>
    </row>
    <row r="2399" spans="1:9" ht="15" x14ac:dyDescent="0.25">
      <c r="A2399" s="103"/>
      <c r="B2399" s="104"/>
      <c r="C2399" s="104"/>
      <c r="D2399" s="104"/>
      <c r="E2399" s="104"/>
      <c r="F2399" s="104"/>
      <c r="G2399" s="104"/>
      <c r="H2399" s="104"/>
      <c r="I2399" s="104"/>
    </row>
    <row r="2400" spans="1:9" ht="15" x14ac:dyDescent="0.25">
      <c r="A2400" s="103"/>
      <c r="B2400" s="104"/>
      <c r="C2400" s="104"/>
      <c r="D2400" s="104"/>
      <c r="E2400" s="104"/>
      <c r="F2400" s="104"/>
      <c r="G2400" s="104"/>
      <c r="H2400" s="104"/>
      <c r="I2400" s="104"/>
    </row>
    <row r="2401" spans="1:9" ht="15" x14ac:dyDescent="0.25">
      <c r="A2401" s="103"/>
      <c r="B2401" s="104"/>
      <c r="C2401" s="104"/>
      <c r="D2401" s="104"/>
      <c r="E2401" s="104"/>
      <c r="F2401" s="104"/>
      <c r="G2401" s="104"/>
      <c r="H2401" s="104"/>
      <c r="I2401" s="104"/>
    </row>
    <row r="2402" spans="1:9" ht="15" x14ac:dyDescent="0.25">
      <c r="A2402" s="103"/>
      <c r="B2402" s="104"/>
      <c r="C2402" s="104"/>
      <c r="D2402" s="104"/>
      <c r="E2402" s="104"/>
      <c r="F2402" s="104"/>
      <c r="G2402" s="104"/>
      <c r="H2402" s="104"/>
      <c r="I2402" s="104"/>
    </row>
    <row r="2403" spans="1:9" ht="15" x14ac:dyDescent="0.25">
      <c r="A2403" s="103"/>
      <c r="B2403" s="104"/>
      <c r="C2403" s="104"/>
      <c r="D2403" s="104"/>
      <c r="E2403" s="104"/>
      <c r="F2403" s="104"/>
      <c r="G2403" s="104"/>
      <c r="H2403" s="104"/>
      <c r="I2403" s="104"/>
    </row>
    <row r="2404" spans="1:9" ht="15" x14ac:dyDescent="0.25">
      <c r="A2404" s="103"/>
      <c r="B2404" s="104"/>
      <c r="C2404" s="104"/>
      <c r="D2404" s="104"/>
      <c r="E2404" s="104"/>
      <c r="F2404" s="104"/>
      <c r="G2404" s="104"/>
      <c r="H2404" s="104"/>
      <c r="I2404" s="104"/>
    </row>
    <row r="2405" spans="1:9" ht="15" x14ac:dyDescent="0.25">
      <c r="A2405" s="103"/>
      <c r="B2405" s="104"/>
      <c r="C2405" s="104"/>
      <c r="D2405" s="104"/>
      <c r="E2405" s="104"/>
      <c r="F2405" s="104"/>
      <c r="G2405" s="104"/>
      <c r="H2405" s="104"/>
      <c r="I2405" s="104"/>
    </row>
    <row r="2406" spans="1:9" ht="15" x14ac:dyDescent="0.25">
      <c r="A2406" s="103"/>
      <c r="B2406" s="104"/>
      <c r="C2406" s="104"/>
      <c r="D2406" s="104"/>
      <c r="E2406" s="104"/>
      <c r="F2406" s="104"/>
      <c r="G2406" s="104"/>
      <c r="H2406" s="104"/>
      <c r="I2406" s="104"/>
    </row>
    <row r="2407" spans="1:9" ht="15" x14ac:dyDescent="0.25">
      <c r="A2407" s="103"/>
      <c r="B2407" s="104"/>
      <c r="C2407" s="104"/>
      <c r="D2407" s="104"/>
      <c r="E2407" s="104"/>
      <c r="F2407" s="104"/>
      <c r="G2407" s="104"/>
      <c r="H2407" s="104"/>
      <c r="I2407" s="104"/>
    </row>
    <row r="2408" spans="1:9" ht="15" x14ac:dyDescent="0.25">
      <c r="A2408" s="103"/>
      <c r="B2408" s="104"/>
      <c r="C2408" s="104"/>
      <c r="D2408" s="104"/>
      <c r="E2408" s="104"/>
      <c r="F2408" s="104"/>
      <c r="G2408" s="104"/>
      <c r="H2408" s="104"/>
      <c r="I2408" s="104"/>
    </row>
    <row r="2409" spans="1:9" ht="15" x14ac:dyDescent="0.25">
      <c r="A2409" s="103"/>
      <c r="B2409" s="104"/>
      <c r="C2409" s="104"/>
      <c r="D2409" s="104"/>
      <c r="E2409" s="104"/>
      <c r="F2409" s="104"/>
      <c r="G2409" s="104"/>
      <c r="H2409" s="104"/>
      <c r="I2409" s="104"/>
    </row>
    <row r="2410" spans="1:9" ht="15" x14ac:dyDescent="0.25">
      <c r="A2410" s="103"/>
      <c r="B2410" s="104"/>
      <c r="C2410" s="104"/>
      <c r="D2410" s="104"/>
      <c r="E2410" s="104"/>
      <c r="F2410" s="104"/>
      <c r="G2410" s="104"/>
      <c r="H2410" s="104"/>
      <c r="I2410" s="104"/>
    </row>
    <row r="2411" spans="1:9" ht="15" x14ac:dyDescent="0.25">
      <c r="A2411" s="103"/>
      <c r="B2411" s="104"/>
      <c r="C2411" s="104"/>
      <c r="D2411" s="104"/>
      <c r="E2411" s="104"/>
      <c r="F2411" s="104"/>
      <c r="G2411" s="104"/>
      <c r="H2411" s="104"/>
      <c r="I2411" s="104"/>
    </row>
    <row r="2412" spans="1:9" ht="15" x14ac:dyDescent="0.25">
      <c r="A2412" s="103"/>
      <c r="B2412" s="104"/>
      <c r="C2412" s="104"/>
      <c r="D2412" s="104"/>
      <c r="E2412" s="104"/>
      <c r="F2412" s="104"/>
      <c r="G2412" s="104"/>
      <c r="H2412" s="104"/>
      <c r="I2412" s="104"/>
    </row>
    <row r="2413" spans="1:9" ht="15" x14ac:dyDescent="0.25">
      <c r="A2413" s="103"/>
      <c r="B2413" s="104"/>
      <c r="C2413" s="104"/>
      <c r="D2413" s="104"/>
      <c r="E2413" s="104"/>
      <c r="F2413" s="104"/>
      <c r="G2413" s="104"/>
      <c r="H2413" s="104"/>
      <c r="I2413" s="104"/>
    </row>
    <row r="2414" spans="1:9" ht="15" x14ac:dyDescent="0.25">
      <c r="A2414" s="103"/>
      <c r="B2414" s="104"/>
      <c r="C2414" s="104"/>
      <c r="D2414" s="104"/>
      <c r="E2414" s="104"/>
      <c r="F2414" s="104"/>
      <c r="G2414" s="104"/>
      <c r="H2414" s="104"/>
      <c r="I2414" s="104"/>
    </row>
    <row r="2415" spans="1:9" ht="15" x14ac:dyDescent="0.25">
      <c r="A2415" s="103"/>
      <c r="B2415" s="104"/>
      <c r="C2415" s="104"/>
      <c r="D2415" s="104"/>
      <c r="E2415" s="104"/>
      <c r="F2415" s="104"/>
      <c r="G2415" s="104"/>
      <c r="H2415" s="104"/>
      <c r="I2415" s="104"/>
    </row>
    <row r="2416" spans="1:9" ht="15" x14ac:dyDescent="0.25">
      <c r="A2416" s="103"/>
      <c r="B2416" s="104"/>
      <c r="C2416" s="104"/>
      <c r="D2416" s="104"/>
      <c r="E2416" s="104"/>
      <c r="F2416" s="104"/>
      <c r="G2416" s="104"/>
      <c r="H2416" s="104"/>
      <c r="I2416" s="104"/>
    </row>
    <row r="2417" spans="1:9" ht="15" x14ac:dyDescent="0.25">
      <c r="A2417" s="103"/>
      <c r="B2417" s="104"/>
      <c r="C2417" s="104"/>
      <c r="D2417" s="104"/>
      <c r="E2417" s="104"/>
      <c r="F2417" s="104"/>
      <c r="G2417" s="104"/>
      <c r="H2417" s="104"/>
      <c r="I2417" s="104"/>
    </row>
    <row r="2418" spans="1:9" ht="15" x14ac:dyDescent="0.25">
      <c r="A2418" s="103"/>
      <c r="B2418" s="104"/>
      <c r="C2418" s="104"/>
      <c r="D2418" s="104"/>
      <c r="E2418" s="104"/>
      <c r="F2418" s="104"/>
      <c r="G2418" s="104"/>
      <c r="H2418" s="104"/>
      <c r="I2418" s="104"/>
    </row>
    <row r="2419" spans="1:9" ht="15" x14ac:dyDescent="0.25">
      <c r="A2419" s="103"/>
      <c r="B2419" s="104"/>
      <c r="C2419" s="104"/>
      <c r="D2419" s="104"/>
      <c r="E2419" s="104"/>
      <c r="F2419" s="104"/>
      <c r="G2419" s="104"/>
      <c r="H2419" s="104"/>
      <c r="I2419" s="104"/>
    </row>
    <row r="2420" spans="1:9" ht="15" x14ac:dyDescent="0.25">
      <c r="A2420" s="103"/>
      <c r="B2420" s="104"/>
      <c r="C2420" s="104"/>
      <c r="D2420" s="104"/>
      <c r="E2420" s="104"/>
      <c r="F2420" s="104"/>
      <c r="G2420" s="104"/>
      <c r="H2420" s="104"/>
      <c r="I2420" s="104"/>
    </row>
    <row r="2421" spans="1:9" ht="15" x14ac:dyDescent="0.25">
      <c r="A2421" s="103"/>
      <c r="B2421" s="104"/>
      <c r="C2421" s="104"/>
      <c r="D2421" s="104"/>
      <c r="E2421" s="104"/>
      <c r="F2421" s="104"/>
      <c r="G2421" s="104"/>
      <c r="H2421" s="104"/>
      <c r="I2421" s="104"/>
    </row>
    <row r="2422" spans="1:9" ht="15" x14ac:dyDescent="0.25">
      <c r="A2422" s="103"/>
      <c r="B2422" s="104"/>
      <c r="C2422" s="104"/>
      <c r="D2422" s="104"/>
      <c r="E2422" s="104"/>
      <c r="F2422" s="104"/>
      <c r="G2422" s="104"/>
      <c r="H2422" s="104"/>
      <c r="I2422" s="104"/>
    </row>
    <row r="2423" spans="1:9" ht="15" x14ac:dyDescent="0.25">
      <c r="A2423" s="103"/>
      <c r="B2423" s="104"/>
      <c r="C2423" s="104"/>
      <c r="D2423" s="104"/>
      <c r="E2423" s="104"/>
      <c r="F2423" s="104"/>
      <c r="G2423" s="104"/>
      <c r="H2423" s="104"/>
      <c r="I2423" s="104"/>
    </row>
    <row r="2424" spans="1:9" ht="15" x14ac:dyDescent="0.25">
      <c r="A2424" s="103"/>
      <c r="B2424" s="104"/>
      <c r="C2424" s="104"/>
      <c r="D2424" s="104"/>
      <c r="E2424" s="104"/>
      <c r="F2424" s="104"/>
      <c r="G2424" s="104"/>
      <c r="H2424" s="104"/>
      <c r="I2424" s="104"/>
    </row>
    <row r="2425" spans="1:9" ht="15" x14ac:dyDescent="0.25">
      <c r="A2425" s="103"/>
      <c r="B2425" s="104"/>
      <c r="C2425" s="104"/>
      <c r="D2425" s="104"/>
      <c r="E2425" s="104"/>
      <c r="F2425" s="104"/>
      <c r="G2425" s="104"/>
      <c r="H2425" s="104"/>
      <c r="I2425" s="104"/>
    </row>
    <row r="2426" spans="1:9" ht="15" x14ac:dyDescent="0.25">
      <c r="A2426" s="103"/>
      <c r="B2426" s="104"/>
      <c r="C2426" s="104"/>
      <c r="D2426" s="104"/>
      <c r="E2426" s="104"/>
      <c r="F2426" s="104"/>
      <c r="G2426" s="104"/>
      <c r="H2426" s="104"/>
      <c r="I2426" s="104"/>
    </row>
    <row r="2427" spans="1:9" ht="15" x14ac:dyDescent="0.25">
      <c r="A2427" s="103"/>
      <c r="B2427" s="104"/>
      <c r="C2427" s="104"/>
      <c r="D2427" s="104"/>
      <c r="E2427" s="104"/>
      <c r="F2427" s="104"/>
      <c r="G2427" s="104"/>
      <c r="H2427" s="104"/>
      <c r="I2427" s="104"/>
    </row>
    <row r="2428" spans="1:9" ht="15" x14ac:dyDescent="0.25">
      <c r="A2428" s="103"/>
      <c r="B2428" s="104"/>
      <c r="C2428" s="104"/>
      <c r="D2428" s="104"/>
      <c r="E2428" s="104"/>
      <c r="F2428" s="104"/>
      <c r="G2428" s="104"/>
      <c r="H2428" s="104"/>
      <c r="I2428" s="104"/>
    </row>
    <row r="2429" spans="1:9" ht="15" x14ac:dyDescent="0.25">
      <c r="A2429" s="103"/>
      <c r="B2429" s="104"/>
      <c r="C2429" s="104"/>
      <c r="D2429" s="104"/>
      <c r="E2429" s="104"/>
      <c r="F2429" s="104"/>
      <c r="G2429" s="104"/>
      <c r="H2429" s="104"/>
      <c r="I2429" s="104"/>
    </row>
    <row r="2430" spans="1:9" ht="15" x14ac:dyDescent="0.25">
      <c r="A2430" s="103"/>
      <c r="B2430" s="104"/>
      <c r="C2430" s="104"/>
      <c r="D2430" s="104"/>
      <c r="E2430" s="104"/>
      <c r="F2430" s="104"/>
      <c r="G2430" s="104"/>
      <c r="H2430" s="104"/>
      <c r="I2430" s="104"/>
    </row>
    <row r="2431" spans="1:9" ht="15" x14ac:dyDescent="0.25">
      <c r="A2431" s="103"/>
      <c r="B2431" s="104"/>
      <c r="C2431" s="104"/>
      <c r="D2431" s="104"/>
      <c r="E2431" s="104"/>
      <c r="F2431" s="104"/>
      <c r="G2431" s="104"/>
      <c r="H2431" s="104"/>
      <c r="I2431" s="104"/>
    </row>
    <row r="2432" spans="1:9" ht="15" x14ac:dyDescent="0.25">
      <c r="A2432" s="103"/>
      <c r="B2432" s="104"/>
      <c r="C2432" s="104"/>
      <c r="D2432" s="104"/>
      <c r="E2432" s="104"/>
      <c r="F2432" s="104"/>
      <c r="G2432" s="104"/>
      <c r="H2432" s="104"/>
      <c r="I2432" s="104"/>
    </row>
    <row r="2433" spans="1:9" ht="15" x14ac:dyDescent="0.25">
      <c r="A2433" s="103"/>
      <c r="B2433" s="104"/>
      <c r="C2433" s="104"/>
      <c r="D2433" s="104"/>
      <c r="E2433" s="104"/>
      <c r="F2433" s="104"/>
      <c r="G2433" s="104"/>
      <c r="H2433" s="104"/>
      <c r="I2433" s="104"/>
    </row>
    <row r="2434" spans="1:9" ht="15" x14ac:dyDescent="0.25">
      <c r="A2434" s="103"/>
      <c r="B2434" s="104"/>
      <c r="C2434" s="104"/>
      <c r="D2434" s="104"/>
      <c r="E2434" s="104"/>
      <c r="F2434" s="104"/>
      <c r="G2434" s="104"/>
      <c r="H2434" s="104"/>
      <c r="I2434" s="104"/>
    </row>
    <row r="2435" spans="1:9" ht="15" x14ac:dyDescent="0.25">
      <c r="A2435" s="103"/>
      <c r="B2435" s="104"/>
      <c r="C2435" s="104"/>
      <c r="D2435" s="104"/>
      <c r="E2435" s="104"/>
      <c r="F2435" s="104"/>
      <c r="G2435" s="104"/>
      <c r="H2435" s="104"/>
      <c r="I2435" s="104"/>
    </row>
    <row r="2436" spans="1:9" ht="15" x14ac:dyDescent="0.25">
      <c r="A2436" s="103"/>
      <c r="B2436" s="104"/>
      <c r="C2436" s="104"/>
      <c r="D2436" s="104"/>
      <c r="E2436" s="104"/>
      <c r="F2436" s="104"/>
      <c r="G2436" s="104"/>
      <c r="H2436" s="104"/>
      <c r="I2436" s="104"/>
    </row>
    <row r="2437" spans="1:9" ht="15" x14ac:dyDescent="0.25">
      <c r="A2437" s="103"/>
      <c r="B2437" s="104"/>
      <c r="C2437" s="104"/>
      <c r="D2437" s="104"/>
      <c r="E2437" s="104"/>
      <c r="F2437" s="104"/>
      <c r="G2437" s="104"/>
      <c r="H2437" s="104"/>
      <c r="I2437" s="104"/>
    </row>
    <row r="2438" spans="1:9" ht="15" x14ac:dyDescent="0.25">
      <c r="A2438" s="103"/>
      <c r="B2438" s="104"/>
      <c r="C2438" s="104"/>
      <c r="D2438" s="104"/>
      <c r="E2438" s="104"/>
      <c r="F2438" s="104"/>
      <c r="G2438" s="104"/>
      <c r="H2438" s="104"/>
      <c r="I2438" s="104"/>
    </row>
    <row r="2439" spans="1:9" ht="15" x14ac:dyDescent="0.25">
      <c r="A2439" s="103"/>
      <c r="B2439" s="104"/>
      <c r="C2439" s="104"/>
      <c r="D2439" s="104"/>
      <c r="E2439" s="104"/>
      <c r="F2439" s="104"/>
      <c r="G2439" s="104"/>
      <c r="H2439" s="104"/>
      <c r="I2439" s="104"/>
    </row>
    <row r="2440" spans="1:9" ht="15" x14ac:dyDescent="0.25">
      <c r="A2440" s="103"/>
      <c r="B2440" s="104"/>
      <c r="C2440" s="104"/>
      <c r="D2440" s="104"/>
      <c r="E2440" s="104"/>
      <c r="F2440" s="104"/>
      <c r="G2440" s="104"/>
      <c r="H2440" s="104"/>
      <c r="I2440" s="104"/>
    </row>
    <row r="2441" spans="1:9" ht="15" x14ac:dyDescent="0.25">
      <c r="A2441" s="103"/>
      <c r="B2441" s="104"/>
      <c r="C2441" s="104"/>
      <c r="D2441" s="104"/>
      <c r="E2441" s="104"/>
      <c r="F2441" s="104"/>
      <c r="G2441" s="104"/>
      <c r="H2441" s="104"/>
      <c r="I2441" s="104"/>
    </row>
    <row r="2442" spans="1:9" ht="15" x14ac:dyDescent="0.25">
      <c r="A2442" s="103"/>
      <c r="B2442" s="104"/>
      <c r="C2442" s="104"/>
      <c r="D2442" s="104"/>
      <c r="E2442" s="104"/>
      <c r="F2442" s="104"/>
      <c r="G2442" s="104"/>
      <c r="H2442" s="104"/>
      <c r="I2442" s="104"/>
    </row>
    <row r="2443" spans="1:9" ht="15" x14ac:dyDescent="0.25">
      <c r="A2443" s="103"/>
      <c r="B2443" s="104"/>
      <c r="C2443" s="104"/>
      <c r="D2443" s="104"/>
      <c r="E2443" s="104"/>
      <c r="F2443" s="104"/>
      <c r="G2443" s="104"/>
      <c r="H2443" s="104"/>
      <c r="I2443" s="104"/>
    </row>
    <row r="2444" spans="1:9" ht="15" x14ac:dyDescent="0.25">
      <c r="A2444" s="103"/>
      <c r="B2444" s="104"/>
      <c r="C2444" s="104"/>
      <c r="D2444" s="104"/>
      <c r="E2444" s="104"/>
      <c r="F2444" s="104"/>
      <c r="G2444" s="104"/>
      <c r="H2444" s="104"/>
      <c r="I2444" s="104"/>
    </row>
    <row r="2445" spans="1:9" ht="15" x14ac:dyDescent="0.25">
      <c r="A2445" s="103"/>
      <c r="B2445" s="104"/>
      <c r="C2445" s="104"/>
      <c r="D2445" s="104"/>
      <c r="E2445" s="104"/>
      <c r="F2445" s="104"/>
      <c r="G2445" s="104"/>
      <c r="H2445" s="104"/>
      <c r="I2445" s="104"/>
    </row>
    <row r="2446" spans="1:9" ht="15" x14ac:dyDescent="0.25">
      <c r="A2446" s="103"/>
      <c r="B2446" s="104"/>
      <c r="C2446" s="104"/>
      <c r="D2446" s="104"/>
      <c r="E2446" s="104"/>
      <c r="F2446" s="104"/>
      <c r="G2446" s="104"/>
      <c r="H2446" s="104"/>
      <c r="I2446" s="104"/>
    </row>
    <row r="2447" spans="1:9" ht="15" x14ac:dyDescent="0.25">
      <c r="A2447" s="103"/>
      <c r="B2447" s="104"/>
      <c r="C2447" s="104"/>
      <c r="D2447" s="104"/>
      <c r="E2447" s="104"/>
      <c r="F2447" s="104"/>
      <c r="G2447" s="104"/>
      <c r="H2447" s="104"/>
      <c r="I2447" s="104"/>
    </row>
    <row r="2448" spans="1:9" ht="15" x14ac:dyDescent="0.25">
      <c r="A2448" s="103"/>
      <c r="B2448" s="104"/>
      <c r="C2448" s="104"/>
      <c r="D2448" s="104"/>
      <c r="E2448" s="104"/>
      <c r="F2448" s="104"/>
      <c r="G2448" s="104"/>
      <c r="H2448" s="104"/>
      <c r="I2448" s="104"/>
    </row>
    <row r="2449" spans="1:9" ht="15" x14ac:dyDescent="0.25">
      <c r="A2449" s="103"/>
      <c r="B2449" s="104"/>
      <c r="C2449" s="104"/>
      <c r="D2449" s="104"/>
      <c r="E2449" s="104"/>
      <c r="F2449" s="104"/>
      <c r="G2449" s="104"/>
      <c r="H2449" s="104"/>
      <c r="I2449" s="104"/>
    </row>
    <row r="2450" spans="1:9" ht="15" x14ac:dyDescent="0.25">
      <c r="A2450" s="103"/>
      <c r="B2450" s="104"/>
      <c r="C2450" s="104"/>
      <c r="D2450" s="104"/>
      <c r="E2450" s="104"/>
      <c r="F2450" s="104"/>
      <c r="G2450" s="104"/>
      <c r="H2450" s="104"/>
      <c r="I2450" s="104"/>
    </row>
    <row r="2451" spans="1:9" ht="15" x14ac:dyDescent="0.25">
      <c r="A2451" s="103"/>
      <c r="B2451" s="104"/>
      <c r="C2451" s="104"/>
      <c r="D2451" s="104"/>
      <c r="E2451" s="104"/>
      <c r="F2451" s="104"/>
      <c r="G2451" s="104"/>
      <c r="H2451" s="104"/>
      <c r="I2451" s="104"/>
    </row>
    <row r="2452" spans="1:9" ht="15" x14ac:dyDescent="0.25">
      <c r="A2452" s="103"/>
      <c r="B2452" s="104"/>
      <c r="C2452" s="104"/>
      <c r="D2452" s="104"/>
      <c r="E2452" s="104"/>
      <c r="F2452" s="104"/>
      <c r="G2452" s="104"/>
      <c r="H2452" s="104"/>
      <c r="I2452" s="104"/>
    </row>
    <row r="2453" spans="1:9" ht="15" x14ac:dyDescent="0.25">
      <c r="A2453" s="103"/>
      <c r="B2453" s="104"/>
      <c r="C2453" s="104"/>
      <c r="D2453" s="104"/>
      <c r="E2453" s="104"/>
      <c r="F2453" s="104"/>
      <c r="G2453" s="104"/>
      <c r="H2453" s="104"/>
      <c r="I2453" s="104"/>
    </row>
    <row r="2454" spans="1:9" ht="15" x14ac:dyDescent="0.25">
      <c r="A2454" s="103"/>
      <c r="B2454" s="104"/>
      <c r="C2454" s="104"/>
      <c r="D2454" s="104"/>
      <c r="E2454" s="104"/>
      <c r="F2454" s="104"/>
      <c r="G2454" s="104"/>
      <c r="H2454" s="104"/>
      <c r="I2454" s="104"/>
    </row>
    <row r="2455" spans="1:9" ht="15" x14ac:dyDescent="0.25">
      <c r="A2455" s="103"/>
      <c r="B2455" s="104"/>
      <c r="C2455" s="104"/>
      <c r="D2455" s="104"/>
      <c r="E2455" s="104"/>
      <c r="F2455" s="104"/>
      <c r="G2455" s="104"/>
      <c r="H2455" s="104"/>
      <c r="I2455" s="104"/>
    </row>
    <row r="2456" spans="1:9" ht="15" x14ac:dyDescent="0.25">
      <c r="A2456" s="103"/>
      <c r="B2456" s="104"/>
      <c r="C2456" s="104"/>
      <c r="D2456" s="104"/>
      <c r="E2456" s="104"/>
      <c r="F2456" s="104"/>
      <c r="G2456" s="104"/>
      <c r="H2456" s="104"/>
      <c r="I2456" s="104"/>
    </row>
    <row r="2457" spans="1:9" ht="15" x14ac:dyDescent="0.25">
      <c r="A2457" s="103"/>
      <c r="B2457" s="104"/>
      <c r="C2457" s="104"/>
      <c r="D2457" s="104"/>
      <c r="E2457" s="104"/>
      <c r="F2457" s="104"/>
      <c r="G2457" s="104"/>
      <c r="H2457" s="104"/>
      <c r="I2457" s="104"/>
    </row>
    <row r="2458" spans="1:9" ht="15" x14ac:dyDescent="0.25">
      <c r="A2458" s="103"/>
      <c r="B2458" s="104"/>
      <c r="C2458" s="104"/>
      <c r="D2458" s="104"/>
      <c r="E2458" s="104"/>
      <c r="F2458" s="104"/>
      <c r="G2458" s="104"/>
      <c r="H2458" s="104"/>
      <c r="I2458" s="104"/>
    </row>
    <row r="2459" spans="1:9" ht="15" x14ac:dyDescent="0.25">
      <c r="A2459" s="103"/>
      <c r="B2459" s="104"/>
      <c r="C2459" s="104"/>
      <c r="D2459" s="104"/>
      <c r="E2459" s="104"/>
      <c r="F2459" s="104"/>
      <c r="G2459" s="104"/>
      <c r="H2459" s="104"/>
      <c r="I2459" s="104"/>
    </row>
    <row r="2460" spans="1:9" ht="15" x14ac:dyDescent="0.25">
      <c r="A2460" s="103"/>
      <c r="B2460" s="104"/>
      <c r="C2460" s="104"/>
      <c r="D2460" s="104"/>
      <c r="E2460" s="104"/>
      <c r="F2460" s="104"/>
      <c r="G2460" s="104"/>
      <c r="H2460" s="104"/>
      <c r="I2460" s="104"/>
    </row>
    <row r="2461" spans="1:9" ht="15" x14ac:dyDescent="0.25">
      <c r="A2461" s="103"/>
      <c r="B2461" s="104"/>
      <c r="C2461" s="104"/>
      <c r="D2461" s="104"/>
      <c r="E2461" s="104"/>
      <c r="F2461" s="104"/>
      <c r="G2461" s="104"/>
      <c r="H2461" s="104"/>
      <c r="I2461" s="104"/>
    </row>
    <row r="2462" spans="1:9" ht="15" x14ac:dyDescent="0.25">
      <c r="A2462" s="103"/>
      <c r="B2462" s="104"/>
      <c r="C2462" s="104"/>
      <c r="D2462" s="104"/>
      <c r="E2462" s="104"/>
      <c r="F2462" s="104"/>
      <c r="G2462" s="104"/>
      <c r="H2462" s="104"/>
      <c r="I2462" s="104"/>
    </row>
    <row r="2463" spans="1:9" ht="15" x14ac:dyDescent="0.25">
      <c r="A2463" s="103"/>
      <c r="B2463" s="104"/>
      <c r="C2463" s="104"/>
      <c r="D2463" s="104"/>
      <c r="E2463" s="104"/>
      <c r="F2463" s="104"/>
      <c r="G2463" s="104"/>
      <c r="H2463" s="104"/>
      <c r="I2463" s="104"/>
    </row>
    <row r="2464" spans="1:9" ht="15" x14ac:dyDescent="0.25">
      <c r="A2464" s="103"/>
      <c r="B2464" s="104"/>
      <c r="C2464" s="104"/>
      <c r="D2464" s="104"/>
      <c r="E2464" s="104"/>
      <c r="F2464" s="104"/>
      <c r="G2464" s="104"/>
      <c r="H2464" s="104"/>
      <c r="I2464" s="104"/>
    </row>
    <row r="2465" spans="1:9" ht="15" x14ac:dyDescent="0.25">
      <c r="A2465" s="103"/>
      <c r="B2465" s="104"/>
      <c r="C2465" s="104"/>
      <c r="D2465" s="104"/>
      <c r="E2465" s="104"/>
      <c r="F2465" s="104"/>
      <c r="G2465" s="104"/>
      <c r="H2465" s="104"/>
      <c r="I2465" s="104"/>
    </row>
    <row r="2466" spans="1:9" ht="15" x14ac:dyDescent="0.25">
      <c r="A2466" s="103"/>
      <c r="B2466" s="104"/>
      <c r="C2466" s="104"/>
      <c r="D2466" s="104"/>
      <c r="E2466" s="104"/>
      <c r="F2466" s="104"/>
      <c r="G2466" s="104"/>
      <c r="H2466" s="104"/>
      <c r="I2466" s="104"/>
    </row>
    <row r="2467" spans="1:9" ht="15" x14ac:dyDescent="0.25">
      <c r="A2467" s="103"/>
      <c r="B2467" s="104"/>
      <c r="C2467" s="104"/>
      <c r="D2467" s="104"/>
      <c r="E2467" s="104"/>
      <c r="F2467" s="104"/>
      <c r="G2467" s="104"/>
      <c r="H2467" s="104"/>
      <c r="I2467" s="104"/>
    </row>
    <row r="2468" spans="1:9" ht="15" x14ac:dyDescent="0.25">
      <c r="A2468" s="103"/>
      <c r="B2468" s="104"/>
      <c r="C2468" s="104"/>
      <c r="D2468" s="104"/>
      <c r="E2468" s="104"/>
      <c r="F2468" s="104"/>
      <c r="G2468" s="104"/>
      <c r="H2468" s="104"/>
      <c r="I2468" s="104"/>
    </row>
    <row r="2469" spans="1:9" ht="15" x14ac:dyDescent="0.25">
      <c r="A2469" s="103"/>
      <c r="B2469" s="104"/>
      <c r="C2469" s="104"/>
      <c r="D2469" s="104"/>
      <c r="E2469" s="104"/>
      <c r="F2469" s="104"/>
      <c r="G2469" s="104"/>
      <c r="H2469" s="104"/>
      <c r="I2469" s="104"/>
    </row>
    <row r="2470" spans="1:9" ht="15" x14ac:dyDescent="0.25">
      <c r="A2470" s="103"/>
      <c r="B2470" s="104"/>
      <c r="C2470" s="104"/>
      <c r="D2470" s="104"/>
      <c r="E2470" s="104"/>
      <c r="F2470" s="104"/>
      <c r="G2470" s="104"/>
      <c r="H2470" s="104"/>
      <c r="I2470" s="104"/>
    </row>
    <row r="2471" spans="1:9" ht="15" x14ac:dyDescent="0.25">
      <c r="A2471" s="103"/>
      <c r="B2471" s="104"/>
      <c r="C2471" s="104"/>
      <c r="D2471" s="104"/>
      <c r="E2471" s="104"/>
      <c r="F2471" s="104"/>
      <c r="G2471" s="104"/>
      <c r="H2471" s="104"/>
      <c r="I2471" s="104"/>
    </row>
    <row r="2472" spans="1:9" ht="15" x14ac:dyDescent="0.25">
      <c r="A2472" s="103"/>
      <c r="B2472" s="104"/>
      <c r="C2472" s="104"/>
      <c r="D2472" s="104"/>
      <c r="E2472" s="104"/>
      <c r="F2472" s="104"/>
      <c r="G2472" s="104"/>
      <c r="H2472" s="104"/>
      <c r="I2472" s="104"/>
    </row>
    <row r="2473" spans="1:9" ht="15" x14ac:dyDescent="0.25">
      <c r="A2473" s="103"/>
      <c r="B2473" s="104"/>
      <c r="C2473" s="104"/>
      <c r="D2473" s="104"/>
      <c r="E2473" s="104"/>
      <c r="F2473" s="104"/>
      <c r="G2473" s="104"/>
      <c r="H2473" s="104"/>
      <c r="I2473" s="104"/>
    </row>
    <row r="2474" spans="1:9" ht="15" x14ac:dyDescent="0.25">
      <c r="A2474" s="103"/>
      <c r="B2474" s="104"/>
      <c r="C2474" s="104"/>
      <c r="D2474" s="104"/>
      <c r="E2474" s="104"/>
      <c r="F2474" s="104"/>
      <c r="G2474" s="104"/>
      <c r="H2474" s="104"/>
      <c r="I2474" s="104"/>
    </row>
    <row r="2475" spans="1:9" ht="15" x14ac:dyDescent="0.25">
      <c r="A2475" s="103"/>
      <c r="B2475" s="104"/>
      <c r="C2475" s="104"/>
      <c r="D2475" s="104"/>
      <c r="E2475" s="104"/>
      <c r="F2475" s="104"/>
      <c r="G2475" s="104"/>
      <c r="H2475" s="104"/>
      <c r="I2475" s="104"/>
    </row>
    <row r="2476" spans="1:9" ht="15" x14ac:dyDescent="0.25">
      <c r="A2476" s="103"/>
      <c r="B2476" s="104"/>
      <c r="C2476" s="104"/>
      <c r="D2476" s="104"/>
      <c r="E2476" s="104"/>
      <c r="F2476" s="104"/>
      <c r="G2476" s="104"/>
      <c r="H2476" s="104"/>
      <c r="I2476" s="104"/>
    </row>
    <row r="2477" spans="1:9" ht="15" x14ac:dyDescent="0.25">
      <c r="A2477" s="103"/>
      <c r="B2477" s="104"/>
      <c r="C2477" s="104"/>
      <c r="D2477" s="104"/>
      <c r="E2477" s="104"/>
      <c r="F2477" s="104"/>
      <c r="G2477" s="104"/>
      <c r="H2477" s="104"/>
      <c r="I2477" s="104"/>
    </row>
    <row r="2478" spans="1:9" ht="15" x14ac:dyDescent="0.25">
      <c r="A2478" s="103"/>
      <c r="B2478" s="104"/>
      <c r="C2478" s="104"/>
      <c r="D2478" s="104"/>
      <c r="E2478" s="104"/>
      <c r="F2478" s="104"/>
      <c r="G2478" s="104"/>
      <c r="H2478" s="104"/>
      <c r="I2478" s="104"/>
    </row>
    <row r="2479" spans="1:9" ht="15" x14ac:dyDescent="0.25">
      <c r="A2479" s="103"/>
      <c r="B2479" s="104"/>
      <c r="C2479" s="104"/>
      <c r="D2479" s="104"/>
      <c r="E2479" s="104"/>
      <c r="F2479" s="104"/>
      <c r="G2479" s="104"/>
      <c r="H2479" s="104"/>
      <c r="I2479" s="104"/>
    </row>
    <row r="2480" spans="1:9" ht="15" x14ac:dyDescent="0.25">
      <c r="A2480" s="103"/>
      <c r="B2480" s="104"/>
      <c r="C2480" s="104"/>
      <c r="D2480" s="104"/>
      <c r="E2480" s="104"/>
      <c r="F2480" s="104"/>
      <c r="G2480" s="104"/>
      <c r="H2480" s="104"/>
      <c r="I2480" s="104"/>
    </row>
    <row r="2481" spans="1:9" ht="15" x14ac:dyDescent="0.25">
      <c r="A2481" s="103"/>
      <c r="B2481" s="104"/>
      <c r="C2481" s="104"/>
      <c r="D2481" s="104"/>
      <c r="E2481" s="104"/>
      <c r="F2481" s="104"/>
      <c r="G2481" s="104"/>
      <c r="H2481" s="104"/>
      <c r="I2481" s="104"/>
    </row>
    <row r="2482" spans="1:9" ht="15" x14ac:dyDescent="0.25">
      <c r="A2482" s="103"/>
      <c r="B2482" s="104"/>
      <c r="C2482" s="104"/>
      <c r="D2482" s="104"/>
      <c r="E2482" s="104"/>
      <c r="F2482" s="104"/>
      <c r="G2482" s="104"/>
      <c r="H2482" s="104"/>
      <c r="I2482" s="104"/>
    </row>
    <row r="2483" spans="1:9" ht="15" x14ac:dyDescent="0.25">
      <c r="A2483" s="103"/>
      <c r="B2483" s="104"/>
      <c r="C2483" s="104"/>
      <c r="D2483" s="104"/>
      <c r="E2483" s="104"/>
      <c r="F2483" s="104"/>
      <c r="G2483" s="104"/>
      <c r="H2483" s="104"/>
      <c r="I2483" s="104"/>
    </row>
    <row r="2484" spans="1:9" ht="15" x14ac:dyDescent="0.25">
      <c r="A2484" s="103"/>
      <c r="B2484" s="104"/>
      <c r="C2484" s="104"/>
      <c r="D2484" s="104"/>
      <c r="E2484" s="104"/>
      <c r="F2484" s="104"/>
      <c r="G2484" s="104"/>
      <c r="H2484" s="104"/>
      <c r="I2484" s="104"/>
    </row>
    <row r="2485" spans="1:9" ht="15" x14ac:dyDescent="0.25">
      <c r="A2485" s="103"/>
      <c r="B2485" s="104"/>
      <c r="C2485" s="104"/>
      <c r="D2485" s="104"/>
      <c r="E2485" s="104"/>
      <c r="F2485" s="104"/>
      <c r="G2485" s="104"/>
      <c r="H2485" s="104"/>
      <c r="I2485" s="104"/>
    </row>
    <row r="2486" spans="1:9" ht="15" x14ac:dyDescent="0.25">
      <c r="A2486" s="103"/>
      <c r="B2486" s="104"/>
      <c r="C2486" s="104"/>
      <c r="D2486" s="104"/>
      <c r="E2486" s="104"/>
      <c r="F2486" s="104"/>
      <c r="G2486" s="104"/>
      <c r="H2486" s="104"/>
      <c r="I2486" s="104"/>
    </row>
    <row r="2487" spans="1:9" ht="15" x14ac:dyDescent="0.25">
      <c r="A2487" s="103"/>
      <c r="B2487" s="104"/>
      <c r="C2487" s="104"/>
      <c r="D2487" s="104"/>
      <c r="E2487" s="104"/>
      <c r="F2487" s="104"/>
      <c r="G2487" s="104"/>
      <c r="H2487" s="104"/>
      <c r="I2487" s="104"/>
    </row>
    <row r="2488" spans="1:9" ht="15" x14ac:dyDescent="0.25">
      <c r="A2488" s="103"/>
      <c r="B2488" s="104"/>
      <c r="C2488" s="104"/>
      <c r="D2488" s="104"/>
      <c r="E2488" s="104"/>
      <c r="F2488" s="104"/>
      <c r="G2488" s="104"/>
      <c r="H2488" s="104"/>
      <c r="I2488" s="104"/>
    </row>
    <row r="2489" spans="1:9" ht="15" x14ac:dyDescent="0.25">
      <c r="A2489" s="103"/>
      <c r="B2489" s="104"/>
      <c r="C2489" s="104"/>
      <c r="D2489" s="104"/>
      <c r="E2489" s="104"/>
      <c r="F2489" s="104"/>
      <c r="G2489" s="104"/>
      <c r="H2489" s="104"/>
      <c r="I2489" s="104"/>
    </row>
    <row r="2490" spans="1:9" ht="15" x14ac:dyDescent="0.25">
      <c r="A2490" s="103"/>
      <c r="B2490" s="104"/>
      <c r="C2490" s="104"/>
      <c r="D2490" s="104"/>
      <c r="E2490" s="104"/>
      <c r="F2490" s="104"/>
      <c r="G2490" s="104"/>
      <c r="H2490" s="104"/>
      <c r="I2490" s="104"/>
    </row>
    <row r="2491" spans="1:9" ht="15" x14ac:dyDescent="0.25">
      <c r="A2491" s="103"/>
      <c r="B2491" s="104"/>
      <c r="C2491" s="104"/>
      <c r="D2491" s="104"/>
      <c r="E2491" s="104"/>
      <c r="F2491" s="104"/>
      <c r="G2491" s="104"/>
      <c r="H2491" s="104"/>
      <c r="I2491" s="104"/>
    </row>
    <row r="2492" spans="1:9" ht="15" x14ac:dyDescent="0.25">
      <c r="A2492" s="103"/>
      <c r="B2492" s="104"/>
      <c r="C2492" s="104"/>
      <c r="D2492" s="104"/>
      <c r="E2492" s="104"/>
      <c r="F2492" s="104"/>
      <c r="G2492" s="104"/>
      <c r="H2492" s="104"/>
      <c r="I2492" s="104"/>
    </row>
    <row r="2493" spans="1:9" ht="15" x14ac:dyDescent="0.25">
      <c r="A2493" s="103"/>
      <c r="B2493" s="104"/>
      <c r="C2493" s="104"/>
      <c r="D2493" s="104"/>
      <c r="E2493" s="104"/>
      <c r="F2493" s="104"/>
      <c r="G2493" s="104"/>
      <c r="H2493" s="104"/>
      <c r="I2493" s="104"/>
    </row>
    <row r="2494" spans="1:9" ht="15" x14ac:dyDescent="0.25">
      <c r="A2494" s="103"/>
      <c r="B2494" s="104"/>
      <c r="C2494" s="104"/>
      <c r="D2494" s="104"/>
      <c r="E2494" s="104"/>
      <c r="F2494" s="104"/>
      <c r="G2494" s="104"/>
      <c r="H2494" s="104"/>
      <c r="I2494" s="104"/>
    </row>
    <row r="2495" spans="1:9" ht="15" x14ac:dyDescent="0.25">
      <c r="A2495" s="103"/>
      <c r="B2495" s="104"/>
      <c r="C2495" s="104"/>
      <c r="D2495" s="104"/>
      <c r="E2495" s="104"/>
      <c r="F2495" s="104"/>
      <c r="G2495" s="104"/>
      <c r="H2495" s="104"/>
      <c r="I2495" s="104"/>
    </row>
    <row r="2496" spans="1:9" ht="15" x14ac:dyDescent="0.25">
      <c r="A2496" s="103"/>
      <c r="B2496" s="104"/>
      <c r="C2496" s="104"/>
      <c r="D2496" s="104"/>
      <c r="E2496" s="104"/>
      <c r="F2496" s="104"/>
      <c r="G2496" s="104"/>
      <c r="H2496" s="104"/>
      <c r="I2496" s="104"/>
    </row>
    <row r="2497" spans="1:9" ht="15" x14ac:dyDescent="0.25">
      <c r="A2497" s="103"/>
      <c r="B2497" s="104"/>
      <c r="C2497" s="104"/>
      <c r="D2497" s="104"/>
      <c r="E2497" s="104"/>
      <c r="F2497" s="104"/>
      <c r="G2497" s="104"/>
      <c r="H2497" s="104"/>
      <c r="I2497" s="104"/>
    </row>
    <row r="2498" spans="1:9" ht="15" x14ac:dyDescent="0.25">
      <c r="A2498" s="103"/>
      <c r="B2498" s="104"/>
      <c r="C2498" s="104"/>
      <c r="D2498" s="104"/>
      <c r="E2498" s="104"/>
      <c r="F2498" s="104"/>
      <c r="G2498" s="104"/>
      <c r="H2498" s="104"/>
      <c r="I2498" s="104"/>
    </row>
    <row r="2499" spans="1:9" ht="15" x14ac:dyDescent="0.25">
      <c r="A2499" s="103"/>
      <c r="B2499" s="104"/>
      <c r="C2499" s="104"/>
      <c r="D2499" s="104"/>
      <c r="E2499" s="104"/>
      <c r="F2499" s="104"/>
      <c r="G2499" s="104"/>
      <c r="H2499" s="104"/>
      <c r="I2499" s="104"/>
    </row>
    <row r="2500" spans="1:9" ht="15" x14ac:dyDescent="0.25">
      <c r="A2500" s="103"/>
      <c r="B2500" s="104"/>
      <c r="C2500" s="104"/>
      <c r="D2500" s="104"/>
      <c r="E2500" s="104"/>
      <c r="F2500" s="104"/>
      <c r="G2500" s="104"/>
      <c r="H2500" s="104"/>
      <c r="I2500" s="104"/>
    </row>
    <row r="2501" spans="1:9" ht="15" x14ac:dyDescent="0.25">
      <c r="A2501" s="103"/>
      <c r="B2501" s="104"/>
      <c r="C2501" s="104"/>
      <c r="D2501" s="104"/>
      <c r="E2501" s="104"/>
      <c r="F2501" s="104"/>
      <c r="G2501" s="104"/>
      <c r="H2501" s="104"/>
      <c r="I2501" s="104"/>
    </row>
    <row r="2502" spans="1:9" ht="15" x14ac:dyDescent="0.25">
      <c r="A2502" s="103"/>
      <c r="B2502" s="104"/>
      <c r="C2502" s="104"/>
      <c r="D2502" s="104"/>
      <c r="E2502" s="104"/>
      <c r="F2502" s="104"/>
      <c r="G2502" s="104"/>
      <c r="H2502" s="104"/>
      <c r="I2502" s="104"/>
    </row>
    <row r="2503" spans="1:9" ht="15" x14ac:dyDescent="0.25">
      <c r="A2503" s="103"/>
      <c r="B2503" s="104"/>
      <c r="C2503" s="104"/>
      <c r="D2503" s="104"/>
      <c r="E2503" s="104"/>
      <c r="F2503" s="104"/>
      <c r="G2503" s="104"/>
      <c r="H2503" s="104"/>
      <c r="I2503" s="104"/>
    </row>
    <row r="2504" spans="1:9" ht="15" x14ac:dyDescent="0.25">
      <c r="A2504" s="103"/>
      <c r="B2504" s="104"/>
      <c r="C2504" s="104"/>
      <c r="D2504" s="104"/>
      <c r="E2504" s="104"/>
      <c r="F2504" s="104"/>
      <c r="G2504" s="104"/>
      <c r="H2504" s="104"/>
      <c r="I2504" s="104"/>
    </row>
    <row r="2505" spans="1:9" ht="15" x14ac:dyDescent="0.25">
      <c r="A2505" s="103"/>
      <c r="B2505" s="104"/>
      <c r="C2505" s="104"/>
      <c r="D2505" s="104"/>
      <c r="E2505" s="104"/>
      <c r="F2505" s="104"/>
      <c r="G2505" s="104"/>
      <c r="H2505" s="104"/>
      <c r="I2505" s="104"/>
    </row>
    <row r="2506" spans="1:9" ht="15" x14ac:dyDescent="0.25">
      <c r="A2506" s="103"/>
      <c r="B2506" s="104"/>
      <c r="C2506" s="104"/>
      <c r="D2506" s="104"/>
      <c r="E2506" s="104"/>
      <c r="F2506" s="104"/>
      <c r="G2506" s="104"/>
      <c r="H2506" s="104"/>
      <c r="I2506" s="104"/>
    </row>
    <row r="2507" spans="1:9" ht="15" x14ac:dyDescent="0.25">
      <c r="A2507" s="103"/>
      <c r="B2507" s="104"/>
      <c r="C2507" s="104"/>
      <c r="D2507" s="104"/>
      <c r="E2507" s="104"/>
      <c r="F2507" s="104"/>
      <c r="G2507" s="104"/>
      <c r="H2507" s="104"/>
      <c r="I2507" s="104"/>
    </row>
    <row r="2508" spans="1:9" ht="15" x14ac:dyDescent="0.25">
      <c r="A2508" s="103"/>
      <c r="B2508" s="104"/>
      <c r="C2508" s="104"/>
      <c r="D2508" s="104"/>
      <c r="E2508" s="104"/>
      <c r="F2508" s="104"/>
      <c r="G2508" s="104"/>
      <c r="H2508" s="104"/>
      <c r="I2508" s="104"/>
    </row>
    <row r="2509" spans="1:9" ht="15" x14ac:dyDescent="0.25">
      <c r="A2509" s="103"/>
      <c r="B2509" s="104"/>
      <c r="C2509" s="104"/>
      <c r="D2509" s="104"/>
      <c r="E2509" s="104"/>
      <c r="F2509" s="104"/>
      <c r="G2509" s="104"/>
      <c r="H2509" s="104"/>
      <c r="I2509" s="104"/>
    </row>
    <row r="2510" spans="1:9" ht="15" x14ac:dyDescent="0.25">
      <c r="A2510" s="103"/>
      <c r="B2510" s="104"/>
      <c r="C2510" s="104"/>
      <c r="D2510" s="104"/>
      <c r="E2510" s="104"/>
      <c r="F2510" s="104"/>
      <c r="G2510" s="104"/>
      <c r="H2510" s="104"/>
      <c r="I2510" s="104"/>
    </row>
    <row r="2511" spans="1:9" ht="15" x14ac:dyDescent="0.25">
      <c r="A2511" s="103"/>
      <c r="B2511" s="104"/>
      <c r="C2511" s="104"/>
      <c r="D2511" s="104"/>
      <c r="E2511" s="104"/>
      <c r="F2511" s="104"/>
      <c r="G2511" s="104"/>
      <c r="H2511" s="104"/>
      <c r="I2511" s="104"/>
    </row>
    <row r="2512" spans="1:9" ht="15" x14ac:dyDescent="0.25">
      <c r="A2512" s="103"/>
      <c r="B2512" s="104"/>
      <c r="C2512" s="104"/>
      <c r="D2512" s="104"/>
      <c r="E2512" s="104"/>
      <c r="F2512" s="104"/>
      <c r="G2512" s="104"/>
      <c r="H2512" s="104"/>
      <c r="I2512" s="104"/>
    </row>
    <row r="2513" spans="1:9" ht="15" x14ac:dyDescent="0.25">
      <c r="A2513" s="103"/>
      <c r="B2513" s="104"/>
      <c r="C2513" s="104"/>
      <c r="D2513" s="104"/>
      <c r="E2513" s="104"/>
      <c r="F2513" s="104"/>
      <c r="G2513" s="104"/>
      <c r="H2513" s="104"/>
      <c r="I2513" s="104"/>
    </row>
    <row r="2514" spans="1:9" ht="15" x14ac:dyDescent="0.25">
      <c r="A2514" s="103"/>
      <c r="B2514" s="104"/>
      <c r="C2514" s="104"/>
      <c r="D2514" s="104"/>
      <c r="E2514" s="104"/>
      <c r="F2514" s="104"/>
      <c r="G2514" s="104"/>
      <c r="H2514" s="104"/>
      <c r="I2514" s="104"/>
    </row>
    <row r="2515" spans="1:9" ht="15" x14ac:dyDescent="0.25">
      <c r="A2515" s="103"/>
      <c r="B2515" s="104"/>
      <c r="C2515" s="104"/>
      <c r="D2515" s="104"/>
      <c r="E2515" s="104"/>
      <c r="F2515" s="104"/>
      <c r="G2515" s="104"/>
      <c r="H2515" s="104"/>
      <c r="I2515" s="104"/>
    </row>
    <row r="2516" spans="1:9" ht="15" x14ac:dyDescent="0.25">
      <c r="A2516" s="103"/>
      <c r="B2516" s="104"/>
      <c r="C2516" s="104"/>
      <c r="D2516" s="104"/>
      <c r="E2516" s="104"/>
      <c r="F2516" s="104"/>
      <c r="G2516" s="104"/>
      <c r="H2516" s="104"/>
      <c r="I2516" s="104"/>
    </row>
    <row r="2517" spans="1:9" ht="15" x14ac:dyDescent="0.25">
      <c r="A2517" s="103"/>
      <c r="B2517" s="104"/>
      <c r="C2517" s="104"/>
      <c r="D2517" s="104"/>
      <c r="E2517" s="104"/>
      <c r="F2517" s="104"/>
      <c r="G2517" s="104"/>
      <c r="H2517" s="104"/>
      <c r="I2517" s="104"/>
    </row>
    <row r="2518" spans="1:9" ht="15" x14ac:dyDescent="0.25">
      <c r="A2518" s="103"/>
      <c r="B2518" s="104"/>
      <c r="C2518" s="104"/>
      <c r="D2518" s="104"/>
      <c r="E2518" s="104"/>
      <c r="F2518" s="104"/>
      <c r="G2518" s="104"/>
      <c r="H2518" s="104"/>
      <c r="I2518" s="104"/>
    </row>
    <row r="2519" spans="1:9" ht="15" x14ac:dyDescent="0.25">
      <c r="A2519" s="103"/>
      <c r="B2519" s="104"/>
      <c r="C2519" s="104"/>
      <c r="D2519" s="104"/>
      <c r="E2519" s="104"/>
      <c r="F2519" s="104"/>
      <c r="G2519" s="104"/>
      <c r="H2519" s="104"/>
      <c r="I2519" s="104"/>
    </row>
    <row r="2520" spans="1:9" ht="15" x14ac:dyDescent="0.25">
      <c r="A2520" s="103"/>
      <c r="B2520" s="104"/>
      <c r="C2520" s="104"/>
      <c r="D2520" s="104"/>
      <c r="E2520" s="104"/>
      <c r="F2520" s="104"/>
      <c r="G2520" s="104"/>
      <c r="H2520" s="104"/>
      <c r="I2520" s="104"/>
    </row>
    <row r="2521" spans="1:9" ht="15" x14ac:dyDescent="0.25">
      <c r="A2521" s="103"/>
      <c r="B2521" s="104"/>
      <c r="C2521" s="104"/>
      <c r="D2521" s="104"/>
      <c r="E2521" s="104"/>
      <c r="F2521" s="104"/>
      <c r="G2521" s="104"/>
      <c r="H2521" s="104"/>
      <c r="I2521" s="104"/>
    </row>
    <row r="2522" spans="1:9" ht="15" x14ac:dyDescent="0.25">
      <c r="A2522" s="103"/>
      <c r="B2522" s="104"/>
      <c r="C2522" s="104"/>
      <c r="D2522" s="104"/>
      <c r="E2522" s="104"/>
      <c r="F2522" s="104"/>
      <c r="G2522" s="104"/>
      <c r="H2522" s="104"/>
      <c r="I2522" s="104"/>
    </row>
    <row r="2523" spans="1:9" ht="15" x14ac:dyDescent="0.25">
      <c r="A2523" s="103"/>
      <c r="B2523" s="104"/>
      <c r="C2523" s="104"/>
      <c r="D2523" s="104"/>
      <c r="E2523" s="104"/>
      <c r="F2523" s="104"/>
      <c r="G2523" s="104"/>
      <c r="H2523" s="104"/>
      <c r="I2523" s="104"/>
    </row>
    <row r="2524" spans="1:9" ht="15" x14ac:dyDescent="0.25">
      <c r="A2524" s="103"/>
      <c r="B2524" s="104"/>
      <c r="C2524" s="104"/>
      <c r="D2524" s="104"/>
      <c r="E2524" s="104"/>
      <c r="F2524" s="104"/>
      <c r="G2524" s="104"/>
      <c r="H2524" s="104"/>
      <c r="I2524" s="104"/>
    </row>
    <row r="2525" spans="1:9" ht="15" x14ac:dyDescent="0.25">
      <c r="A2525" s="103"/>
      <c r="B2525" s="104"/>
      <c r="C2525" s="104"/>
      <c r="D2525" s="104"/>
      <c r="E2525" s="104"/>
      <c r="F2525" s="104"/>
      <c r="G2525" s="104"/>
      <c r="H2525" s="104"/>
      <c r="I2525" s="104"/>
    </row>
    <row r="2526" spans="1:9" ht="15" x14ac:dyDescent="0.25">
      <c r="A2526" s="103"/>
      <c r="B2526" s="104"/>
      <c r="C2526" s="104"/>
      <c r="D2526" s="104"/>
      <c r="E2526" s="104"/>
      <c r="F2526" s="104"/>
      <c r="G2526" s="104"/>
      <c r="H2526" s="104"/>
      <c r="I2526" s="104"/>
    </row>
    <row r="2527" spans="1:9" ht="15" x14ac:dyDescent="0.25">
      <c r="A2527" s="103"/>
      <c r="B2527" s="104"/>
      <c r="C2527" s="104"/>
      <c r="D2527" s="104"/>
      <c r="E2527" s="104"/>
      <c r="F2527" s="104"/>
      <c r="G2527" s="104"/>
      <c r="H2527" s="104"/>
      <c r="I2527" s="104"/>
    </row>
    <row r="2528" spans="1:9" ht="15" x14ac:dyDescent="0.25">
      <c r="A2528" s="103"/>
      <c r="B2528" s="104"/>
      <c r="C2528" s="104"/>
      <c r="D2528" s="104"/>
      <c r="E2528" s="104"/>
      <c r="F2528" s="104"/>
      <c r="G2528" s="104"/>
      <c r="H2528" s="104"/>
      <c r="I2528" s="104"/>
    </row>
    <row r="2529" spans="1:9" ht="15" x14ac:dyDescent="0.25">
      <c r="A2529" s="103"/>
      <c r="B2529" s="104"/>
      <c r="C2529" s="104"/>
      <c r="D2529" s="104"/>
      <c r="E2529" s="104"/>
      <c r="F2529" s="104"/>
      <c r="G2529" s="104"/>
      <c r="H2529" s="104"/>
      <c r="I2529" s="104"/>
    </row>
    <row r="2530" spans="1:9" ht="15" x14ac:dyDescent="0.25">
      <c r="A2530" s="103"/>
      <c r="B2530" s="104"/>
      <c r="C2530" s="104"/>
      <c r="D2530" s="104"/>
      <c r="E2530" s="104"/>
      <c r="F2530" s="104"/>
      <c r="G2530" s="104"/>
      <c r="H2530" s="104"/>
      <c r="I2530" s="104"/>
    </row>
    <row r="2531" spans="1:9" ht="15" x14ac:dyDescent="0.25">
      <c r="A2531" s="103"/>
      <c r="B2531" s="104"/>
      <c r="C2531" s="104"/>
      <c r="D2531" s="104"/>
      <c r="E2531" s="104"/>
      <c r="F2531" s="104"/>
      <c r="G2531" s="104"/>
      <c r="H2531" s="104"/>
      <c r="I2531" s="104"/>
    </row>
    <row r="2532" spans="1:9" ht="15" x14ac:dyDescent="0.25">
      <c r="A2532" s="103"/>
      <c r="B2532" s="104"/>
      <c r="C2532" s="104"/>
      <c r="D2532" s="104"/>
      <c r="E2532" s="104"/>
      <c r="F2532" s="104"/>
      <c r="G2532" s="104"/>
      <c r="H2532" s="104"/>
      <c r="I2532" s="104"/>
    </row>
    <row r="2533" spans="1:9" ht="15" x14ac:dyDescent="0.25">
      <c r="A2533" s="103"/>
      <c r="B2533" s="104"/>
      <c r="C2533" s="104"/>
      <c r="D2533" s="104"/>
      <c r="E2533" s="104"/>
      <c r="F2533" s="104"/>
      <c r="G2533" s="104"/>
      <c r="H2533" s="104"/>
      <c r="I2533" s="104"/>
    </row>
    <row r="2534" spans="1:9" ht="15" x14ac:dyDescent="0.25">
      <c r="A2534" s="103"/>
      <c r="B2534" s="104"/>
      <c r="C2534" s="104"/>
      <c r="D2534" s="104"/>
      <c r="E2534" s="104"/>
      <c r="F2534" s="104"/>
      <c r="G2534" s="104"/>
      <c r="H2534" s="104"/>
      <c r="I2534" s="104"/>
    </row>
    <row r="2535" spans="1:9" ht="15" x14ac:dyDescent="0.25">
      <c r="A2535" s="103"/>
      <c r="B2535" s="104"/>
      <c r="C2535" s="104"/>
      <c r="D2535" s="104"/>
      <c r="E2535" s="104"/>
      <c r="F2535" s="104"/>
      <c r="G2535" s="104"/>
      <c r="H2535" s="104"/>
      <c r="I2535" s="104"/>
    </row>
    <row r="2536" spans="1:9" ht="15" x14ac:dyDescent="0.25">
      <c r="A2536" s="103"/>
      <c r="B2536" s="104"/>
      <c r="C2536" s="104"/>
      <c r="D2536" s="104"/>
      <c r="E2536" s="104"/>
      <c r="F2536" s="104"/>
      <c r="G2536" s="104"/>
      <c r="H2536" s="104"/>
      <c r="I2536" s="104"/>
    </row>
    <row r="2537" spans="1:9" ht="15" x14ac:dyDescent="0.25">
      <c r="A2537" s="103"/>
      <c r="B2537" s="104"/>
      <c r="C2537" s="104"/>
      <c r="D2537" s="104"/>
      <c r="E2537" s="104"/>
      <c r="F2537" s="104"/>
      <c r="G2537" s="104"/>
      <c r="H2537" s="104"/>
      <c r="I2537" s="104"/>
    </row>
    <row r="2538" spans="1:9" ht="15" x14ac:dyDescent="0.25">
      <c r="A2538" s="103"/>
      <c r="B2538" s="104"/>
      <c r="C2538" s="104"/>
      <c r="D2538" s="104"/>
      <c r="E2538" s="104"/>
      <c r="F2538" s="104"/>
      <c r="G2538" s="104"/>
      <c r="H2538" s="104"/>
      <c r="I2538" s="104"/>
    </row>
    <row r="2539" spans="1:9" ht="15" x14ac:dyDescent="0.25">
      <c r="A2539" s="103"/>
      <c r="B2539" s="104"/>
      <c r="C2539" s="104"/>
      <c r="D2539" s="104"/>
      <c r="E2539" s="104"/>
      <c r="F2539" s="104"/>
      <c r="G2539" s="104"/>
      <c r="H2539" s="104"/>
      <c r="I2539" s="104"/>
    </row>
    <row r="2540" spans="1:9" ht="15" x14ac:dyDescent="0.25">
      <c r="A2540" s="103"/>
      <c r="B2540" s="104"/>
      <c r="C2540" s="104"/>
      <c r="D2540" s="104"/>
      <c r="E2540" s="104"/>
      <c r="F2540" s="104"/>
      <c r="G2540" s="104"/>
      <c r="H2540" s="104"/>
      <c r="I2540" s="104"/>
    </row>
    <row r="2541" spans="1:9" ht="15" x14ac:dyDescent="0.25">
      <c r="A2541" s="103"/>
      <c r="B2541" s="104"/>
      <c r="C2541" s="104"/>
      <c r="D2541" s="104"/>
      <c r="E2541" s="104"/>
      <c r="F2541" s="104"/>
      <c r="G2541" s="104"/>
      <c r="H2541" s="104"/>
      <c r="I2541" s="104"/>
    </row>
    <row r="2542" spans="1:9" ht="15" x14ac:dyDescent="0.25">
      <c r="A2542" s="103"/>
      <c r="B2542" s="104"/>
      <c r="C2542" s="104"/>
      <c r="D2542" s="104"/>
      <c r="E2542" s="104"/>
      <c r="F2542" s="104"/>
      <c r="G2542" s="104"/>
      <c r="H2542" s="104"/>
      <c r="I2542" s="104"/>
    </row>
    <row r="2543" spans="1:9" ht="15" x14ac:dyDescent="0.25">
      <c r="A2543" s="103"/>
      <c r="B2543" s="104"/>
      <c r="C2543" s="104"/>
      <c r="D2543" s="104"/>
      <c r="E2543" s="104"/>
      <c r="F2543" s="104"/>
      <c r="G2543" s="104"/>
      <c r="H2543" s="104"/>
      <c r="I2543" s="104"/>
    </row>
    <row r="2544" spans="1:9" ht="15" x14ac:dyDescent="0.25">
      <c r="A2544" s="103"/>
      <c r="B2544" s="104"/>
      <c r="C2544" s="104"/>
      <c r="D2544" s="104"/>
      <c r="E2544" s="104"/>
      <c r="F2544" s="104"/>
      <c r="G2544" s="104"/>
      <c r="H2544" s="104"/>
      <c r="I2544" s="104"/>
    </row>
    <row r="2545" spans="1:9" ht="15" x14ac:dyDescent="0.25">
      <c r="A2545" s="103"/>
      <c r="B2545" s="104"/>
      <c r="C2545" s="104"/>
      <c r="D2545" s="104"/>
      <c r="E2545" s="104"/>
      <c r="F2545" s="104"/>
      <c r="G2545" s="104"/>
      <c r="H2545" s="104"/>
      <c r="I2545" s="104"/>
    </row>
    <row r="2546" spans="1:9" ht="15" x14ac:dyDescent="0.25">
      <c r="A2546" s="103"/>
      <c r="B2546" s="104"/>
      <c r="C2546" s="104"/>
      <c r="D2546" s="104"/>
      <c r="E2546" s="104"/>
      <c r="F2546" s="104"/>
      <c r="G2546" s="104"/>
      <c r="H2546" s="104"/>
      <c r="I2546" s="104"/>
    </row>
    <row r="2547" spans="1:9" ht="15" x14ac:dyDescent="0.25">
      <c r="A2547" s="103"/>
      <c r="B2547" s="104"/>
      <c r="C2547" s="104"/>
      <c r="D2547" s="104"/>
      <c r="E2547" s="104"/>
      <c r="F2547" s="104"/>
      <c r="G2547" s="104"/>
      <c r="H2547" s="104"/>
      <c r="I2547" s="104"/>
    </row>
    <row r="2548" spans="1:9" ht="15" x14ac:dyDescent="0.25">
      <c r="A2548" s="103"/>
      <c r="B2548" s="104"/>
      <c r="C2548" s="104"/>
      <c r="D2548" s="104"/>
      <c r="E2548" s="104"/>
      <c r="F2548" s="104"/>
      <c r="G2548" s="104"/>
      <c r="H2548" s="104"/>
      <c r="I2548" s="104"/>
    </row>
    <row r="2549" spans="1:9" ht="15" x14ac:dyDescent="0.25">
      <c r="A2549" s="103"/>
      <c r="B2549" s="104"/>
      <c r="C2549" s="104"/>
      <c r="D2549" s="104"/>
      <c r="E2549" s="104"/>
      <c r="F2549" s="104"/>
      <c r="G2549" s="104"/>
      <c r="H2549" s="104"/>
      <c r="I2549" s="104"/>
    </row>
    <row r="2550" spans="1:9" ht="15" x14ac:dyDescent="0.25">
      <c r="A2550" s="103"/>
      <c r="B2550" s="104"/>
      <c r="C2550" s="104"/>
      <c r="D2550" s="104"/>
      <c r="E2550" s="104"/>
      <c r="F2550" s="104"/>
      <c r="G2550" s="104"/>
      <c r="H2550" s="104"/>
      <c r="I2550" s="104"/>
    </row>
    <row r="2551" spans="1:9" ht="15" x14ac:dyDescent="0.25">
      <c r="A2551" s="103"/>
      <c r="B2551" s="104"/>
      <c r="C2551" s="104"/>
      <c r="D2551" s="104"/>
      <c r="E2551" s="104"/>
      <c r="F2551" s="104"/>
      <c r="G2551" s="104"/>
      <c r="H2551" s="104"/>
      <c r="I2551" s="104"/>
    </row>
    <row r="2552" spans="1:9" ht="15" x14ac:dyDescent="0.25">
      <c r="A2552" s="103"/>
      <c r="B2552" s="104"/>
      <c r="C2552" s="104"/>
      <c r="D2552" s="104"/>
      <c r="E2552" s="104"/>
      <c r="F2552" s="104"/>
      <c r="G2552" s="104"/>
      <c r="H2552" s="104"/>
      <c r="I2552" s="104"/>
    </row>
    <row r="2553" spans="1:9" ht="15" x14ac:dyDescent="0.25">
      <c r="A2553" s="103"/>
      <c r="B2553" s="104"/>
      <c r="C2553" s="104"/>
      <c r="D2553" s="104"/>
      <c r="E2553" s="104"/>
      <c r="F2553" s="104"/>
      <c r="G2553" s="104"/>
      <c r="H2553" s="104"/>
      <c r="I2553" s="104"/>
    </row>
    <row r="2554" spans="1:9" ht="15" x14ac:dyDescent="0.25">
      <c r="A2554" s="103"/>
      <c r="B2554" s="104"/>
      <c r="C2554" s="104"/>
      <c r="D2554" s="104"/>
      <c r="E2554" s="104"/>
      <c r="F2554" s="104"/>
      <c r="G2554" s="104"/>
      <c r="H2554" s="104"/>
      <c r="I2554" s="104"/>
    </row>
    <row r="2555" spans="1:9" ht="15" x14ac:dyDescent="0.25">
      <c r="A2555" s="103"/>
      <c r="B2555" s="104"/>
      <c r="C2555" s="104"/>
      <c r="D2555" s="104"/>
      <c r="E2555" s="104"/>
      <c r="F2555" s="104"/>
      <c r="G2555" s="104"/>
      <c r="H2555" s="104"/>
      <c r="I2555" s="104"/>
    </row>
    <row r="2556" spans="1:9" ht="15" x14ac:dyDescent="0.25">
      <c r="A2556" s="103"/>
      <c r="B2556" s="104"/>
      <c r="C2556" s="104"/>
      <c r="D2556" s="104"/>
      <c r="E2556" s="104"/>
      <c r="F2556" s="104"/>
      <c r="G2556" s="104"/>
      <c r="H2556" s="104"/>
      <c r="I2556" s="104"/>
    </row>
    <row r="2557" spans="1:9" ht="15" x14ac:dyDescent="0.25">
      <c r="A2557" s="103"/>
      <c r="B2557" s="104"/>
      <c r="C2557" s="104"/>
      <c r="D2557" s="104"/>
      <c r="E2557" s="104"/>
      <c r="F2557" s="104"/>
      <c r="G2557" s="104"/>
      <c r="H2557" s="104"/>
      <c r="I2557" s="104"/>
    </row>
    <row r="2558" spans="1:9" ht="15" x14ac:dyDescent="0.25">
      <c r="A2558" s="103"/>
      <c r="B2558" s="104"/>
      <c r="C2558" s="104"/>
      <c r="D2558" s="104"/>
      <c r="E2558" s="104"/>
      <c r="F2558" s="104"/>
      <c r="G2558" s="104"/>
      <c r="H2558" s="104"/>
      <c r="I2558" s="104"/>
    </row>
    <row r="2559" spans="1:9" ht="15" x14ac:dyDescent="0.25">
      <c r="A2559" s="103"/>
      <c r="B2559" s="104"/>
      <c r="C2559" s="104"/>
      <c r="D2559" s="104"/>
      <c r="E2559" s="104"/>
      <c r="F2559" s="104"/>
      <c r="G2559" s="104"/>
      <c r="H2559" s="104"/>
      <c r="I2559" s="104"/>
    </row>
    <row r="2560" spans="1:9" ht="15" x14ac:dyDescent="0.25">
      <c r="A2560" s="103"/>
      <c r="B2560" s="104"/>
      <c r="C2560" s="104"/>
      <c r="D2560" s="104"/>
      <c r="E2560" s="104"/>
      <c r="F2560" s="104"/>
      <c r="G2560" s="104"/>
      <c r="H2560" s="104"/>
      <c r="I2560" s="104"/>
    </row>
    <row r="2561" spans="1:9" ht="15" x14ac:dyDescent="0.25">
      <c r="A2561" s="103"/>
      <c r="B2561" s="104"/>
      <c r="C2561" s="104"/>
      <c r="D2561" s="104"/>
      <c r="E2561" s="104"/>
      <c r="F2561" s="104"/>
      <c r="G2561" s="104"/>
      <c r="H2561" s="104"/>
      <c r="I2561" s="104"/>
    </row>
    <row r="2562" spans="1:9" ht="15" x14ac:dyDescent="0.25">
      <c r="A2562" s="103"/>
      <c r="B2562" s="104"/>
      <c r="C2562" s="104"/>
      <c r="D2562" s="104"/>
      <c r="E2562" s="104"/>
      <c r="F2562" s="104"/>
      <c r="G2562" s="104"/>
      <c r="H2562" s="104"/>
      <c r="I2562" s="104"/>
    </row>
    <row r="2563" spans="1:9" ht="15" x14ac:dyDescent="0.25">
      <c r="A2563" s="103"/>
      <c r="B2563" s="104"/>
      <c r="C2563" s="104"/>
      <c r="D2563" s="104"/>
      <c r="E2563" s="104"/>
      <c r="F2563" s="104"/>
      <c r="G2563" s="104"/>
      <c r="H2563" s="104"/>
      <c r="I2563" s="104"/>
    </row>
    <row r="2564" spans="1:9" ht="15" x14ac:dyDescent="0.25">
      <c r="A2564" s="103"/>
      <c r="B2564" s="104"/>
      <c r="C2564" s="104"/>
      <c r="D2564" s="104"/>
      <c r="E2564" s="104"/>
      <c r="F2564" s="104"/>
      <c r="G2564" s="104"/>
      <c r="H2564" s="104"/>
      <c r="I2564" s="104"/>
    </row>
    <row r="2565" spans="1:9" ht="15" x14ac:dyDescent="0.25">
      <c r="A2565" s="103"/>
      <c r="B2565" s="104"/>
      <c r="C2565" s="104"/>
      <c r="D2565" s="104"/>
      <c r="E2565" s="104"/>
      <c r="F2565" s="104"/>
      <c r="G2565" s="104"/>
      <c r="H2565" s="104"/>
      <c r="I2565" s="104"/>
    </row>
    <row r="2566" spans="1:9" ht="15" x14ac:dyDescent="0.25">
      <c r="A2566" s="103"/>
      <c r="B2566" s="104"/>
      <c r="C2566" s="104"/>
      <c r="D2566" s="104"/>
      <c r="E2566" s="104"/>
      <c r="F2566" s="104"/>
      <c r="G2566" s="104"/>
      <c r="H2566" s="104"/>
      <c r="I2566" s="104"/>
    </row>
    <row r="2567" spans="1:9" ht="15" x14ac:dyDescent="0.25">
      <c r="A2567" s="103"/>
      <c r="B2567" s="104"/>
      <c r="C2567" s="104"/>
      <c r="D2567" s="104"/>
      <c r="E2567" s="104"/>
      <c r="F2567" s="104"/>
      <c r="G2567" s="104"/>
      <c r="H2567" s="104"/>
      <c r="I2567" s="104"/>
    </row>
    <row r="2568" spans="1:9" ht="15" x14ac:dyDescent="0.25">
      <c r="A2568" s="103"/>
      <c r="B2568" s="104"/>
      <c r="C2568" s="104"/>
      <c r="D2568" s="104"/>
      <c r="E2568" s="104"/>
      <c r="F2568" s="104"/>
      <c r="G2568" s="104"/>
      <c r="H2568" s="104"/>
      <c r="I2568" s="104"/>
    </row>
    <row r="2569" spans="1:9" ht="15" x14ac:dyDescent="0.25">
      <c r="A2569" s="103"/>
      <c r="B2569" s="104"/>
      <c r="C2569" s="104"/>
      <c r="D2569" s="104"/>
      <c r="E2569" s="104"/>
      <c r="F2569" s="104"/>
      <c r="G2569" s="104"/>
      <c r="H2569" s="104"/>
      <c r="I2569" s="104"/>
    </row>
    <row r="2570" spans="1:9" ht="15" x14ac:dyDescent="0.25">
      <c r="A2570" s="103"/>
      <c r="B2570" s="104"/>
      <c r="C2570" s="104"/>
      <c r="D2570" s="104"/>
      <c r="E2570" s="104"/>
      <c r="F2570" s="104"/>
      <c r="G2570" s="104"/>
      <c r="H2570" s="104"/>
      <c r="I2570" s="104"/>
    </row>
    <row r="2571" spans="1:9" ht="15" x14ac:dyDescent="0.25">
      <c r="A2571" s="103"/>
      <c r="B2571" s="104"/>
      <c r="C2571" s="104"/>
      <c r="D2571" s="104"/>
      <c r="E2571" s="104"/>
      <c r="F2571" s="104"/>
      <c r="G2571" s="104"/>
      <c r="H2571" s="104"/>
      <c r="I2571" s="104"/>
    </row>
    <row r="2572" spans="1:9" ht="15" x14ac:dyDescent="0.25">
      <c r="A2572" s="103"/>
      <c r="B2572" s="104"/>
      <c r="C2572" s="104"/>
      <c r="D2572" s="104"/>
      <c r="E2572" s="104"/>
      <c r="F2572" s="104"/>
      <c r="G2572" s="104"/>
      <c r="H2572" s="104"/>
      <c r="I2572" s="104"/>
    </row>
    <row r="2573" spans="1:9" ht="15" x14ac:dyDescent="0.25">
      <c r="A2573" s="103"/>
      <c r="B2573" s="104"/>
      <c r="C2573" s="104"/>
      <c r="D2573" s="104"/>
      <c r="E2573" s="104"/>
      <c r="F2573" s="104"/>
      <c r="G2573" s="104"/>
      <c r="H2573" s="104"/>
      <c r="I2573" s="104"/>
    </row>
    <row r="2574" spans="1:9" ht="15" x14ac:dyDescent="0.25">
      <c r="A2574" s="103"/>
      <c r="B2574" s="104"/>
      <c r="C2574" s="104"/>
      <c r="D2574" s="104"/>
      <c r="E2574" s="104"/>
      <c r="F2574" s="104"/>
      <c r="G2574" s="104"/>
      <c r="H2574" s="104"/>
      <c r="I2574" s="104"/>
    </row>
    <row r="2575" spans="1:9" ht="15" x14ac:dyDescent="0.25">
      <c r="A2575" s="103"/>
      <c r="B2575" s="104"/>
      <c r="C2575" s="104"/>
      <c r="D2575" s="104"/>
      <c r="E2575" s="104"/>
      <c r="F2575" s="104"/>
      <c r="G2575" s="104"/>
      <c r="H2575" s="104"/>
      <c r="I2575" s="104"/>
    </row>
    <row r="2576" spans="1:9" ht="15" x14ac:dyDescent="0.25">
      <c r="A2576" s="103"/>
      <c r="B2576" s="104"/>
      <c r="C2576" s="104"/>
      <c r="D2576" s="104"/>
      <c r="E2576" s="104"/>
      <c r="F2576" s="104"/>
      <c r="G2576" s="104"/>
      <c r="H2576" s="104"/>
      <c r="I2576" s="104"/>
    </row>
    <row r="2577" spans="1:9" ht="15" x14ac:dyDescent="0.25">
      <c r="A2577" s="103"/>
      <c r="B2577" s="104"/>
      <c r="C2577" s="104"/>
      <c r="D2577" s="104"/>
      <c r="E2577" s="104"/>
      <c r="F2577" s="104"/>
      <c r="G2577" s="104"/>
      <c r="H2577" s="104"/>
      <c r="I2577" s="104"/>
    </row>
    <row r="2578" spans="1:9" ht="15" x14ac:dyDescent="0.25">
      <c r="A2578" s="103"/>
      <c r="B2578" s="104"/>
      <c r="C2578" s="104"/>
      <c r="D2578" s="104"/>
      <c r="E2578" s="104"/>
      <c r="F2578" s="104"/>
      <c r="G2578" s="104"/>
      <c r="H2578" s="104"/>
      <c r="I2578" s="104"/>
    </row>
    <row r="2579" spans="1:9" ht="15" x14ac:dyDescent="0.25">
      <c r="A2579" s="103"/>
      <c r="B2579" s="104"/>
      <c r="C2579" s="104"/>
      <c r="D2579" s="104"/>
      <c r="E2579" s="104"/>
      <c r="F2579" s="104"/>
      <c r="G2579" s="104"/>
      <c r="H2579" s="104"/>
      <c r="I2579" s="104"/>
    </row>
    <row r="2580" spans="1:9" ht="15" x14ac:dyDescent="0.25">
      <c r="A2580" s="103"/>
      <c r="B2580" s="104"/>
      <c r="C2580" s="104"/>
      <c r="D2580" s="104"/>
      <c r="E2580" s="104"/>
      <c r="F2580" s="104"/>
      <c r="G2580" s="104"/>
      <c r="H2580" s="104"/>
      <c r="I2580" s="104"/>
    </row>
    <row r="2581" spans="1:9" ht="15" x14ac:dyDescent="0.25">
      <c r="A2581" s="103"/>
      <c r="B2581" s="104"/>
      <c r="C2581" s="104"/>
      <c r="D2581" s="104"/>
      <c r="E2581" s="104"/>
      <c r="F2581" s="104"/>
      <c r="G2581" s="104"/>
      <c r="H2581" s="104"/>
      <c r="I2581" s="104"/>
    </row>
    <row r="2582" spans="1:9" ht="15" x14ac:dyDescent="0.25">
      <c r="A2582" s="103"/>
      <c r="B2582" s="104"/>
      <c r="C2582" s="104"/>
      <c r="D2582" s="104"/>
      <c r="E2582" s="104"/>
      <c r="F2582" s="104"/>
      <c r="G2582" s="104"/>
      <c r="H2582" s="104"/>
      <c r="I2582" s="104"/>
    </row>
    <row r="2583" spans="1:9" ht="15" x14ac:dyDescent="0.25">
      <c r="A2583" s="103"/>
      <c r="B2583" s="104"/>
      <c r="C2583" s="104"/>
      <c r="D2583" s="104"/>
      <c r="E2583" s="104"/>
      <c r="F2583" s="104"/>
      <c r="G2583" s="104"/>
      <c r="H2583" s="104"/>
      <c r="I2583" s="104"/>
    </row>
    <row r="2584" spans="1:9" ht="15" x14ac:dyDescent="0.25">
      <c r="A2584" s="103"/>
      <c r="B2584" s="104"/>
      <c r="C2584" s="104"/>
      <c r="D2584" s="104"/>
      <c r="E2584" s="104"/>
      <c r="F2584" s="104"/>
      <c r="G2584" s="104"/>
      <c r="H2584" s="104"/>
      <c r="I2584" s="104"/>
    </row>
    <row r="2585" spans="1:9" ht="15" x14ac:dyDescent="0.25">
      <c r="A2585" s="103"/>
      <c r="B2585" s="104"/>
      <c r="C2585" s="104"/>
      <c r="D2585" s="104"/>
      <c r="E2585" s="104"/>
      <c r="F2585" s="104"/>
      <c r="G2585" s="104"/>
      <c r="H2585" s="104"/>
      <c r="I2585" s="104"/>
    </row>
    <row r="2586" spans="1:9" ht="15" x14ac:dyDescent="0.25">
      <c r="A2586" s="103"/>
      <c r="B2586" s="104"/>
      <c r="C2586" s="104"/>
      <c r="D2586" s="104"/>
      <c r="E2586" s="104"/>
      <c r="F2586" s="104"/>
      <c r="G2586" s="104"/>
      <c r="H2586" s="104"/>
      <c r="I2586" s="104"/>
    </row>
    <row r="2587" spans="1:9" ht="15" x14ac:dyDescent="0.25">
      <c r="A2587" s="103"/>
      <c r="B2587" s="104"/>
      <c r="C2587" s="104"/>
      <c r="D2587" s="104"/>
      <c r="E2587" s="104"/>
      <c r="F2587" s="104"/>
      <c r="G2587" s="104"/>
      <c r="H2587" s="104"/>
      <c r="I2587" s="104"/>
    </row>
    <row r="2588" spans="1:9" ht="15" x14ac:dyDescent="0.25">
      <c r="A2588" s="103"/>
      <c r="B2588" s="104"/>
      <c r="C2588" s="104"/>
      <c r="D2588" s="104"/>
      <c r="E2588" s="104"/>
      <c r="F2588" s="104"/>
      <c r="G2588" s="104"/>
      <c r="H2588" s="104"/>
      <c r="I2588" s="104"/>
    </row>
    <row r="2589" spans="1:9" ht="15" x14ac:dyDescent="0.25">
      <c r="A2589" s="103"/>
      <c r="B2589" s="104"/>
      <c r="C2589" s="104"/>
      <c r="D2589" s="104"/>
      <c r="E2589" s="104"/>
      <c r="F2589" s="104"/>
      <c r="G2589" s="104"/>
      <c r="H2589" s="104"/>
      <c r="I2589" s="104"/>
    </row>
    <row r="2590" spans="1:9" ht="15" x14ac:dyDescent="0.25">
      <c r="A2590" s="103"/>
      <c r="B2590" s="104"/>
      <c r="C2590" s="104"/>
      <c r="D2590" s="104"/>
      <c r="E2590" s="104"/>
      <c r="F2590" s="104"/>
      <c r="G2590" s="104"/>
      <c r="H2590" s="104"/>
      <c r="I2590" s="104"/>
    </row>
    <row r="2591" spans="1:9" ht="15" x14ac:dyDescent="0.25">
      <c r="A2591" s="103"/>
      <c r="B2591" s="104"/>
      <c r="C2591" s="104"/>
      <c r="D2591" s="104"/>
      <c r="E2591" s="104"/>
      <c r="F2591" s="104"/>
      <c r="G2591" s="104"/>
      <c r="H2591" s="104"/>
      <c r="I2591" s="104"/>
    </row>
    <row r="2592" spans="1:9" ht="15" x14ac:dyDescent="0.25">
      <c r="A2592" s="103"/>
      <c r="B2592" s="104"/>
      <c r="C2592" s="104"/>
      <c r="D2592" s="104"/>
      <c r="E2592" s="104"/>
      <c r="F2592" s="104"/>
      <c r="G2592" s="104"/>
      <c r="H2592" s="104"/>
      <c r="I2592" s="104"/>
    </row>
    <row r="2593" spans="1:9" ht="15" x14ac:dyDescent="0.25">
      <c r="A2593" s="103"/>
      <c r="B2593" s="104"/>
      <c r="C2593" s="104"/>
      <c r="D2593" s="104"/>
      <c r="E2593" s="104"/>
      <c r="F2593" s="104"/>
      <c r="G2593" s="104"/>
      <c r="H2593" s="104"/>
      <c r="I2593" s="104"/>
    </row>
    <row r="2594" spans="1:9" ht="15" x14ac:dyDescent="0.25">
      <c r="A2594" s="103"/>
      <c r="B2594" s="104"/>
      <c r="C2594" s="104"/>
      <c r="D2594" s="104"/>
      <c r="E2594" s="104"/>
      <c r="F2594" s="104"/>
      <c r="G2594" s="104"/>
      <c r="H2594" s="104"/>
      <c r="I2594" s="104"/>
    </row>
    <row r="2595" spans="1:9" ht="15" x14ac:dyDescent="0.25">
      <c r="A2595" s="103"/>
      <c r="B2595" s="104"/>
      <c r="C2595" s="104"/>
      <c r="D2595" s="104"/>
      <c r="E2595" s="104"/>
      <c r="F2595" s="104"/>
      <c r="G2595" s="104"/>
      <c r="H2595" s="104"/>
      <c r="I2595" s="104"/>
    </row>
    <row r="2596" spans="1:9" ht="15" x14ac:dyDescent="0.25">
      <c r="A2596" s="103"/>
      <c r="B2596" s="104"/>
      <c r="C2596" s="104"/>
      <c r="D2596" s="104"/>
      <c r="E2596" s="104"/>
      <c r="F2596" s="104"/>
      <c r="G2596" s="104"/>
      <c r="H2596" s="104"/>
      <c r="I2596" s="104"/>
    </row>
    <row r="2597" spans="1:9" ht="15" x14ac:dyDescent="0.25">
      <c r="A2597" s="103"/>
      <c r="B2597" s="104"/>
      <c r="C2597" s="104"/>
      <c r="D2597" s="104"/>
      <c r="E2597" s="104"/>
      <c r="F2597" s="104"/>
      <c r="G2597" s="104"/>
      <c r="H2597" s="104"/>
      <c r="I2597" s="104"/>
    </row>
    <row r="2598" spans="1:9" ht="15" x14ac:dyDescent="0.25">
      <c r="A2598" s="103"/>
      <c r="B2598" s="104"/>
      <c r="C2598" s="104"/>
      <c r="D2598" s="104"/>
      <c r="E2598" s="104"/>
      <c r="F2598" s="104"/>
      <c r="G2598" s="104"/>
      <c r="H2598" s="104"/>
      <c r="I2598" s="104"/>
    </row>
    <row r="2599" spans="1:9" ht="15" x14ac:dyDescent="0.25">
      <c r="A2599" s="103"/>
      <c r="B2599" s="104"/>
      <c r="C2599" s="104"/>
      <c r="D2599" s="104"/>
      <c r="E2599" s="104"/>
      <c r="F2599" s="104"/>
      <c r="G2599" s="104"/>
      <c r="H2599" s="104"/>
      <c r="I2599" s="104"/>
    </row>
    <row r="2600" spans="1:9" ht="15" x14ac:dyDescent="0.25">
      <c r="A2600" s="103"/>
      <c r="B2600" s="104"/>
      <c r="C2600" s="104"/>
      <c r="D2600" s="104"/>
      <c r="E2600" s="104"/>
      <c r="F2600" s="104"/>
      <c r="G2600" s="104"/>
      <c r="H2600" s="104"/>
      <c r="I2600" s="104"/>
    </row>
    <row r="2601" spans="1:9" ht="15" x14ac:dyDescent="0.25">
      <c r="A2601" s="103"/>
      <c r="B2601" s="104"/>
      <c r="C2601" s="104"/>
      <c r="D2601" s="104"/>
      <c r="E2601" s="104"/>
      <c r="F2601" s="104"/>
      <c r="G2601" s="104"/>
      <c r="H2601" s="104"/>
      <c r="I2601" s="104"/>
    </row>
    <row r="2602" spans="1:9" ht="15" x14ac:dyDescent="0.25">
      <c r="A2602" s="103"/>
      <c r="B2602" s="104"/>
      <c r="C2602" s="104"/>
      <c r="D2602" s="104"/>
      <c r="E2602" s="104"/>
      <c r="F2602" s="104"/>
      <c r="G2602" s="104"/>
      <c r="H2602" s="104"/>
      <c r="I2602" s="104"/>
    </row>
    <row r="2603" spans="1:9" ht="15" x14ac:dyDescent="0.25">
      <c r="A2603" s="103"/>
      <c r="B2603" s="104"/>
      <c r="C2603" s="104"/>
      <c r="D2603" s="104"/>
      <c r="E2603" s="104"/>
      <c r="F2603" s="104"/>
      <c r="G2603" s="104"/>
      <c r="H2603" s="104"/>
      <c r="I2603" s="104"/>
    </row>
    <row r="2604" spans="1:9" ht="15" x14ac:dyDescent="0.25">
      <c r="A2604" s="103"/>
      <c r="B2604" s="104"/>
      <c r="C2604" s="104"/>
      <c r="D2604" s="104"/>
      <c r="E2604" s="104"/>
      <c r="F2604" s="104"/>
      <c r="G2604" s="104"/>
      <c r="H2604" s="104"/>
      <c r="I2604" s="104"/>
    </row>
    <row r="2605" spans="1:9" ht="15" x14ac:dyDescent="0.25">
      <c r="A2605" s="103"/>
      <c r="B2605" s="104"/>
      <c r="C2605" s="104"/>
      <c r="D2605" s="104"/>
      <c r="E2605" s="104"/>
      <c r="F2605" s="104"/>
      <c r="G2605" s="104"/>
      <c r="H2605" s="104"/>
      <c r="I2605" s="104"/>
    </row>
    <row r="2606" spans="1:9" ht="15" x14ac:dyDescent="0.25">
      <c r="A2606" s="103"/>
      <c r="B2606" s="104"/>
      <c r="C2606" s="104"/>
      <c r="D2606" s="104"/>
      <c r="E2606" s="104"/>
      <c r="F2606" s="104"/>
      <c r="G2606" s="104"/>
      <c r="H2606" s="104"/>
      <c r="I2606" s="104"/>
    </row>
    <row r="2607" spans="1:9" ht="15" x14ac:dyDescent="0.25">
      <c r="A2607" s="103"/>
      <c r="B2607" s="104"/>
      <c r="C2607" s="104"/>
      <c r="D2607" s="104"/>
      <c r="E2607" s="104"/>
      <c r="F2607" s="104"/>
      <c r="G2607" s="104"/>
      <c r="H2607" s="104"/>
      <c r="I2607" s="104"/>
    </row>
    <row r="2608" spans="1:9" ht="15" x14ac:dyDescent="0.25">
      <c r="A2608" s="103"/>
      <c r="B2608" s="104"/>
      <c r="C2608" s="104"/>
      <c r="D2608" s="104"/>
      <c r="E2608" s="104"/>
      <c r="F2608" s="104"/>
      <c r="G2608" s="104"/>
      <c r="H2608" s="104"/>
      <c r="I2608" s="104"/>
    </row>
    <row r="2609" spans="1:9" ht="15" x14ac:dyDescent="0.25">
      <c r="A2609" s="103"/>
      <c r="B2609" s="104"/>
      <c r="C2609" s="104"/>
      <c r="D2609" s="104"/>
      <c r="E2609" s="104"/>
      <c r="F2609" s="104"/>
      <c r="G2609" s="104"/>
      <c r="H2609" s="104"/>
      <c r="I2609" s="104"/>
    </row>
    <row r="2610" spans="1:9" ht="15" x14ac:dyDescent="0.25">
      <c r="A2610" s="103"/>
      <c r="B2610" s="104"/>
      <c r="C2610" s="104"/>
      <c r="D2610" s="104"/>
      <c r="E2610" s="104"/>
      <c r="F2610" s="104"/>
      <c r="G2610" s="104"/>
      <c r="H2610" s="104"/>
      <c r="I2610" s="104"/>
    </row>
    <row r="2611" spans="1:9" ht="15" x14ac:dyDescent="0.25">
      <c r="A2611" s="103"/>
      <c r="B2611" s="104"/>
      <c r="C2611" s="104"/>
      <c r="D2611" s="104"/>
      <c r="E2611" s="104"/>
      <c r="F2611" s="104"/>
      <c r="G2611" s="104"/>
      <c r="H2611" s="104"/>
      <c r="I2611" s="104"/>
    </row>
    <row r="2612" spans="1:9" ht="15" x14ac:dyDescent="0.25">
      <c r="A2612" s="103"/>
      <c r="B2612" s="104"/>
      <c r="C2612" s="104"/>
      <c r="D2612" s="104"/>
      <c r="E2612" s="104"/>
      <c r="F2612" s="104"/>
      <c r="G2612" s="104"/>
      <c r="H2612" s="104"/>
      <c r="I2612" s="104"/>
    </row>
    <row r="2613" spans="1:9" ht="15" x14ac:dyDescent="0.25">
      <c r="A2613" s="103"/>
      <c r="B2613" s="104"/>
      <c r="C2613" s="104"/>
      <c r="D2613" s="104"/>
      <c r="E2613" s="104"/>
      <c r="F2613" s="104"/>
      <c r="G2613" s="104"/>
      <c r="H2613" s="104"/>
      <c r="I2613" s="104"/>
    </row>
    <row r="2614" spans="1:9" ht="15" x14ac:dyDescent="0.25">
      <c r="A2614" s="103"/>
      <c r="B2614" s="104"/>
      <c r="C2614" s="104"/>
      <c r="D2614" s="104"/>
      <c r="E2614" s="104"/>
      <c r="F2614" s="104"/>
      <c r="G2614" s="104"/>
      <c r="H2614" s="104"/>
      <c r="I2614" s="104"/>
    </row>
    <row r="2615" spans="1:9" ht="15" x14ac:dyDescent="0.25">
      <c r="A2615" s="103"/>
      <c r="B2615" s="104"/>
      <c r="C2615" s="104"/>
      <c r="D2615" s="104"/>
      <c r="E2615" s="104"/>
      <c r="F2615" s="104"/>
      <c r="G2615" s="104"/>
      <c r="H2615" s="104"/>
      <c r="I2615" s="104"/>
    </row>
    <row r="2616" spans="1:9" ht="15" x14ac:dyDescent="0.25">
      <c r="A2616" s="103"/>
      <c r="B2616" s="104"/>
      <c r="C2616" s="104"/>
      <c r="D2616" s="104"/>
      <c r="E2616" s="104"/>
      <c r="F2616" s="104"/>
      <c r="G2616" s="104"/>
      <c r="H2616" s="104"/>
      <c r="I2616" s="104"/>
    </row>
    <row r="2617" spans="1:9" ht="15" x14ac:dyDescent="0.25">
      <c r="A2617" s="103"/>
      <c r="B2617" s="104"/>
      <c r="C2617" s="104"/>
      <c r="D2617" s="104"/>
      <c r="E2617" s="104"/>
      <c r="F2617" s="104"/>
      <c r="G2617" s="104"/>
      <c r="H2617" s="104"/>
      <c r="I2617" s="104"/>
    </row>
    <row r="2618" spans="1:9" ht="15" x14ac:dyDescent="0.25">
      <c r="A2618" s="103"/>
      <c r="B2618" s="104"/>
      <c r="C2618" s="104"/>
      <c r="D2618" s="104"/>
      <c r="E2618" s="104"/>
      <c r="F2618" s="104"/>
      <c r="G2618" s="104"/>
      <c r="H2618" s="104"/>
      <c r="I2618" s="104"/>
    </row>
    <row r="2619" spans="1:9" ht="15" x14ac:dyDescent="0.25">
      <c r="A2619" s="103"/>
      <c r="B2619" s="104"/>
      <c r="C2619" s="104"/>
      <c r="D2619" s="104"/>
      <c r="E2619" s="104"/>
      <c r="F2619" s="104"/>
      <c r="G2619" s="104"/>
      <c r="H2619" s="104"/>
      <c r="I2619" s="104"/>
    </row>
    <row r="2620" spans="1:9" ht="15" x14ac:dyDescent="0.25">
      <c r="A2620" s="103"/>
      <c r="B2620" s="104"/>
      <c r="C2620" s="104"/>
      <c r="D2620" s="104"/>
      <c r="E2620" s="104"/>
      <c r="F2620" s="104"/>
      <c r="G2620" s="104"/>
      <c r="H2620" s="104"/>
      <c r="I2620" s="104"/>
    </row>
    <row r="2621" spans="1:9" ht="15" x14ac:dyDescent="0.25">
      <c r="A2621" s="103"/>
      <c r="B2621" s="104"/>
      <c r="C2621" s="104"/>
      <c r="D2621" s="104"/>
      <c r="E2621" s="104"/>
      <c r="F2621" s="104"/>
      <c r="G2621" s="104"/>
      <c r="H2621" s="104"/>
      <c r="I2621" s="104"/>
    </row>
    <row r="2622" spans="1:9" ht="15" x14ac:dyDescent="0.25">
      <c r="A2622" s="103"/>
      <c r="B2622" s="104"/>
      <c r="C2622" s="104"/>
      <c r="D2622" s="104"/>
      <c r="E2622" s="104"/>
      <c r="F2622" s="104"/>
      <c r="G2622" s="104"/>
      <c r="H2622" s="104"/>
      <c r="I2622" s="104"/>
    </row>
    <row r="2623" spans="1:9" ht="15" x14ac:dyDescent="0.25">
      <c r="A2623" s="103"/>
      <c r="B2623" s="104"/>
      <c r="C2623" s="104"/>
      <c r="D2623" s="104"/>
      <c r="E2623" s="104"/>
      <c r="F2623" s="104"/>
      <c r="G2623" s="104"/>
      <c r="H2623" s="104"/>
      <c r="I2623" s="104"/>
    </row>
    <row r="2624" spans="1:9" ht="15" x14ac:dyDescent="0.25">
      <c r="A2624" s="103"/>
      <c r="B2624" s="104"/>
      <c r="C2624" s="104"/>
      <c r="D2624" s="104"/>
      <c r="E2624" s="104"/>
      <c r="F2624" s="104"/>
      <c r="G2624" s="104"/>
      <c r="H2624" s="104"/>
      <c r="I2624" s="104"/>
    </row>
    <row r="2625" spans="1:9" ht="15" x14ac:dyDescent="0.25">
      <c r="A2625" s="103"/>
      <c r="B2625" s="104"/>
      <c r="C2625" s="104"/>
      <c r="D2625" s="104"/>
      <c r="E2625" s="104"/>
      <c r="F2625" s="104"/>
      <c r="G2625" s="104"/>
      <c r="H2625" s="104"/>
      <c r="I2625" s="104"/>
    </row>
    <row r="2626" spans="1:9" ht="15" x14ac:dyDescent="0.25">
      <c r="A2626" s="103"/>
      <c r="B2626" s="104"/>
      <c r="C2626" s="104"/>
      <c r="D2626" s="104"/>
      <c r="E2626" s="104"/>
      <c r="F2626" s="104"/>
      <c r="G2626" s="104"/>
      <c r="H2626" s="104"/>
      <c r="I2626" s="104"/>
    </row>
    <row r="2627" spans="1:9" ht="15" x14ac:dyDescent="0.25">
      <c r="A2627" s="103"/>
      <c r="B2627" s="104"/>
      <c r="C2627" s="104"/>
      <c r="D2627" s="104"/>
      <c r="E2627" s="104"/>
      <c r="F2627" s="104"/>
      <c r="G2627" s="104"/>
      <c r="H2627" s="104"/>
      <c r="I2627" s="104"/>
    </row>
    <row r="2628" spans="1:9" ht="15" x14ac:dyDescent="0.25">
      <c r="A2628" s="103"/>
      <c r="B2628" s="104"/>
      <c r="C2628" s="104"/>
      <c r="D2628" s="104"/>
      <c r="E2628" s="104"/>
      <c r="F2628" s="104"/>
      <c r="G2628" s="104"/>
      <c r="H2628" s="104"/>
      <c r="I2628" s="104"/>
    </row>
    <row r="2629" spans="1:9" ht="15" x14ac:dyDescent="0.25">
      <c r="A2629" s="103"/>
      <c r="B2629" s="104"/>
      <c r="C2629" s="104"/>
      <c r="D2629" s="104"/>
      <c r="E2629" s="104"/>
      <c r="F2629" s="104"/>
      <c r="G2629" s="104"/>
      <c r="H2629" s="104"/>
      <c r="I2629" s="104"/>
    </row>
    <row r="2630" spans="1:9" ht="15" x14ac:dyDescent="0.25">
      <c r="A2630" s="103"/>
      <c r="B2630" s="104"/>
      <c r="C2630" s="104"/>
      <c r="D2630" s="104"/>
      <c r="E2630" s="104"/>
      <c r="F2630" s="104"/>
      <c r="G2630" s="104"/>
      <c r="H2630" s="104"/>
      <c r="I2630" s="104"/>
    </row>
    <row r="2631" spans="1:9" ht="15" x14ac:dyDescent="0.25">
      <c r="A2631" s="103"/>
      <c r="B2631" s="104"/>
      <c r="C2631" s="104"/>
      <c r="D2631" s="104"/>
      <c r="E2631" s="104"/>
      <c r="F2631" s="104"/>
      <c r="G2631" s="104"/>
      <c r="H2631" s="104"/>
      <c r="I2631" s="104"/>
    </row>
    <row r="2632" spans="1:9" ht="15" x14ac:dyDescent="0.25">
      <c r="A2632" s="103"/>
      <c r="B2632" s="104"/>
      <c r="C2632" s="104"/>
      <c r="D2632" s="104"/>
      <c r="E2632" s="104"/>
      <c r="F2632" s="104"/>
      <c r="G2632" s="104"/>
      <c r="H2632" s="104"/>
      <c r="I2632" s="104"/>
    </row>
    <row r="2633" spans="1:9" ht="15" x14ac:dyDescent="0.25">
      <c r="A2633" s="103"/>
      <c r="B2633" s="104"/>
      <c r="C2633" s="104"/>
      <c r="D2633" s="104"/>
      <c r="E2633" s="104"/>
      <c r="F2633" s="104"/>
      <c r="G2633" s="104"/>
      <c r="H2633" s="104"/>
      <c r="I2633" s="104"/>
    </row>
    <row r="2634" spans="1:9" ht="15" x14ac:dyDescent="0.25">
      <c r="A2634" s="103"/>
      <c r="B2634" s="104"/>
      <c r="C2634" s="104"/>
      <c r="D2634" s="104"/>
      <c r="E2634" s="104"/>
      <c r="F2634" s="104"/>
      <c r="G2634" s="104"/>
      <c r="H2634" s="104"/>
      <c r="I2634" s="104"/>
    </row>
    <row r="2635" spans="1:9" ht="15" x14ac:dyDescent="0.25">
      <c r="A2635" s="103"/>
      <c r="B2635" s="104"/>
      <c r="C2635" s="104"/>
      <c r="D2635" s="104"/>
      <c r="E2635" s="104"/>
      <c r="F2635" s="104"/>
      <c r="G2635" s="104"/>
      <c r="H2635" s="104"/>
      <c r="I2635" s="104"/>
    </row>
    <row r="2636" spans="1:9" ht="15" x14ac:dyDescent="0.25">
      <c r="A2636" s="103"/>
      <c r="B2636" s="104"/>
      <c r="C2636" s="104"/>
      <c r="D2636" s="104"/>
      <c r="E2636" s="104"/>
      <c r="F2636" s="104"/>
      <c r="G2636" s="104"/>
      <c r="H2636" s="104"/>
      <c r="I2636" s="104"/>
    </row>
    <row r="2637" spans="1:9" ht="15" x14ac:dyDescent="0.25">
      <c r="A2637" s="103"/>
      <c r="B2637" s="104"/>
      <c r="C2637" s="104"/>
      <c r="D2637" s="104"/>
      <c r="E2637" s="104"/>
      <c r="F2637" s="104"/>
      <c r="G2637" s="104"/>
      <c r="H2637" s="104"/>
      <c r="I2637" s="104"/>
    </row>
    <row r="2638" spans="1:9" ht="15" x14ac:dyDescent="0.25">
      <c r="A2638" s="103"/>
      <c r="B2638" s="104"/>
      <c r="C2638" s="104"/>
      <c r="D2638" s="104"/>
      <c r="E2638" s="104"/>
      <c r="F2638" s="104"/>
      <c r="G2638" s="104"/>
      <c r="H2638" s="104"/>
      <c r="I2638" s="104"/>
    </row>
    <row r="2639" spans="1:9" ht="15" x14ac:dyDescent="0.25">
      <c r="A2639" s="103"/>
      <c r="B2639" s="104"/>
      <c r="C2639" s="104"/>
      <c r="D2639" s="104"/>
      <c r="E2639" s="104"/>
      <c r="F2639" s="104"/>
      <c r="G2639" s="104"/>
      <c r="H2639" s="104"/>
      <c r="I2639" s="104"/>
    </row>
    <row r="2640" spans="1:9" ht="15" x14ac:dyDescent="0.25">
      <c r="A2640" s="103"/>
      <c r="B2640" s="104"/>
      <c r="C2640" s="104"/>
      <c r="D2640" s="104"/>
      <c r="E2640" s="104"/>
      <c r="F2640" s="104"/>
      <c r="G2640" s="104"/>
      <c r="H2640" s="104"/>
      <c r="I2640" s="104"/>
    </row>
    <row r="2641" spans="1:9" ht="15" x14ac:dyDescent="0.25">
      <c r="A2641" s="103"/>
      <c r="B2641" s="104"/>
      <c r="C2641" s="104"/>
      <c r="D2641" s="104"/>
      <c r="E2641" s="104"/>
      <c r="F2641" s="104"/>
      <c r="G2641" s="104"/>
      <c r="H2641" s="104"/>
      <c r="I2641" s="104"/>
    </row>
    <row r="2642" spans="1:9" ht="15" x14ac:dyDescent="0.25">
      <c r="A2642" s="103"/>
      <c r="B2642" s="104"/>
      <c r="C2642" s="104"/>
      <c r="D2642" s="104"/>
      <c r="E2642" s="104"/>
      <c r="F2642" s="104"/>
      <c r="G2642" s="104"/>
      <c r="H2642" s="104"/>
      <c r="I2642" s="104"/>
    </row>
    <row r="2643" spans="1:9" ht="15" x14ac:dyDescent="0.25">
      <c r="A2643" s="103"/>
      <c r="B2643" s="104"/>
      <c r="C2643" s="104"/>
      <c r="D2643" s="104"/>
      <c r="E2643" s="104"/>
      <c r="F2643" s="104"/>
      <c r="G2643" s="104"/>
      <c r="H2643" s="104"/>
      <c r="I2643" s="104"/>
    </row>
    <row r="2644" spans="1:9" ht="15" x14ac:dyDescent="0.25">
      <c r="A2644" s="103"/>
      <c r="B2644" s="104"/>
      <c r="C2644" s="104"/>
      <c r="D2644" s="104"/>
      <c r="E2644" s="104"/>
      <c r="F2644" s="104"/>
      <c r="G2644" s="104"/>
      <c r="H2644" s="104"/>
      <c r="I2644" s="104"/>
    </row>
    <row r="2645" spans="1:9" ht="15" x14ac:dyDescent="0.25">
      <c r="A2645" s="103"/>
      <c r="B2645" s="104"/>
      <c r="C2645" s="104"/>
      <c r="D2645" s="104"/>
      <c r="E2645" s="104"/>
      <c r="F2645" s="104"/>
      <c r="G2645" s="104"/>
      <c r="H2645" s="104"/>
      <c r="I2645" s="104"/>
    </row>
    <row r="2646" spans="1:9" ht="15" x14ac:dyDescent="0.25">
      <c r="A2646" s="103"/>
      <c r="B2646" s="104"/>
      <c r="C2646" s="104"/>
      <c r="D2646" s="104"/>
      <c r="E2646" s="104"/>
      <c r="F2646" s="104"/>
      <c r="G2646" s="104"/>
      <c r="H2646" s="104"/>
      <c r="I2646" s="104"/>
    </row>
    <row r="2647" spans="1:9" ht="15" x14ac:dyDescent="0.25">
      <c r="A2647" s="103"/>
      <c r="B2647" s="104"/>
      <c r="C2647" s="104"/>
      <c r="D2647" s="104"/>
      <c r="E2647" s="104"/>
      <c r="F2647" s="104"/>
      <c r="G2647" s="104"/>
      <c r="H2647" s="104"/>
      <c r="I2647" s="104"/>
    </row>
    <row r="2648" spans="1:9" ht="15" x14ac:dyDescent="0.25">
      <c r="A2648" s="103"/>
      <c r="B2648" s="104"/>
      <c r="C2648" s="104"/>
      <c r="D2648" s="104"/>
      <c r="E2648" s="104"/>
      <c r="F2648" s="104"/>
      <c r="G2648" s="104"/>
      <c r="H2648" s="104"/>
      <c r="I2648" s="104"/>
    </row>
    <row r="2649" spans="1:9" ht="15" x14ac:dyDescent="0.25">
      <c r="A2649" s="103"/>
      <c r="B2649" s="104"/>
      <c r="C2649" s="104"/>
      <c r="D2649" s="104"/>
      <c r="E2649" s="104"/>
      <c r="F2649" s="104"/>
      <c r="G2649" s="104"/>
      <c r="H2649" s="104"/>
      <c r="I2649" s="104"/>
    </row>
    <row r="2650" spans="1:9" ht="15" x14ac:dyDescent="0.25">
      <c r="A2650" s="103"/>
      <c r="B2650" s="104"/>
      <c r="C2650" s="104"/>
      <c r="D2650" s="104"/>
      <c r="E2650" s="104"/>
      <c r="F2650" s="104"/>
      <c r="G2650" s="104"/>
      <c r="H2650" s="104"/>
      <c r="I2650" s="104"/>
    </row>
    <row r="2651" spans="1:9" ht="15" x14ac:dyDescent="0.25">
      <c r="A2651" s="103"/>
      <c r="B2651" s="104"/>
      <c r="C2651" s="104"/>
      <c r="D2651" s="104"/>
      <c r="E2651" s="104"/>
      <c r="F2651" s="104"/>
      <c r="G2651" s="104"/>
      <c r="H2651" s="104"/>
      <c r="I2651" s="104"/>
    </row>
    <row r="2652" spans="1:9" ht="15" x14ac:dyDescent="0.25">
      <c r="A2652" s="103"/>
      <c r="B2652" s="104"/>
      <c r="C2652" s="104"/>
      <c r="D2652" s="104"/>
      <c r="E2652" s="104"/>
      <c r="F2652" s="104"/>
      <c r="G2652" s="104"/>
      <c r="H2652" s="104"/>
      <c r="I2652" s="104"/>
    </row>
    <row r="2653" spans="1:9" ht="15" x14ac:dyDescent="0.25">
      <c r="A2653" s="103"/>
      <c r="B2653" s="104"/>
      <c r="C2653" s="104"/>
      <c r="D2653" s="104"/>
      <c r="E2653" s="104"/>
      <c r="F2653" s="104"/>
      <c r="G2653" s="104"/>
      <c r="H2653" s="104"/>
      <c r="I2653" s="104"/>
    </row>
    <row r="2654" spans="1:9" ht="15" x14ac:dyDescent="0.25">
      <c r="A2654" s="103"/>
      <c r="B2654" s="104"/>
      <c r="C2654" s="104"/>
      <c r="D2654" s="104"/>
      <c r="E2654" s="104"/>
      <c r="F2654" s="104"/>
      <c r="G2654" s="104"/>
      <c r="H2654" s="104"/>
      <c r="I2654" s="104"/>
    </row>
    <row r="2655" spans="1:9" ht="15" x14ac:dyDescent="0.25">
      <c r="A2655" s="103"/>
      <c r="B2655" s="104"/>
      <c r="C2655" s="104"/>
      <c r="D2655" s="104"/>
      <c r="E2655" s="104"/>
      <c r="F2655" s="104"/>
      <c r="G2655" s="104"/>
      <c r="H2655" s="104"/>
      <c r="I2655" s="104"/>
    </row>
    <row r="2656" spans="1:9" ht="15" x14ac:dyDescent="0.25">
      <c r="A2656" s="103"/>
      <c r="B2656" s="104"/>
      <c r="C2656" s="104"/>
      <c r="D2656" s="104"/>
      <c r="E2656" s="104"/>
      <c r="F2656" s="104"/>
      <c r="G2656" s="104"/>
      <c r="H2656" s="104"/>
      <c r="I2656" s="104"/>
    </row>
    <row r="2657" spans="1:9" ht="15" x14ac:dyDescent="0.25">
      <c r="A2657" s="103"/>
      <c r="B2657" s="104"/>
      <c r="C2657" s="104"/>
      <c r="D2657" s="104"/>
      <c r="E2657" s="104"/>
      <c r="F2657" s="104"/>
      <c r="G2657" s="104"/>
      <c r="H2657" s="104"/>
      <c r="I2657" s="104"/>
    </row>
    <row r="2658" spans="1:9" ht="15" x14ac:dyDescent="0.25">
      <c r="A2658" s="103"/>
      <c r="B2658" s="104"/>
      <c r="C2658" s="104"/>
      <c r="D2658" s="104"/>
      <c r="E2658" s="104"/>
      <c r="F2658" s="104"/>
      <c r="G2658" s="104"/>
      <c r="H2658" s="104"/>
      <c r="I2658" s="104"/>
    </row>
    <row r="2659" spans="1:9" ht="15" x14ac:dyDescent="0.25">
      <c r="A2659" s="103"/>
      <c r="B2659" s="104"/>
      <c r="C2659" s="104"/>
      <c r="D2659" s="104"/>
      <c r="E2659" s="104"/>
      <c r="F2659" s="104"/>
      <c r="G2659" s="104"/>
      <c r="H2659" s="104"/>
      <c r="I2659" s="104"/>
    </row>
    <row r="2660" spans="1:9" ht="15" x14ac:dyDescent="0.25">
      <c r="A2660" s="103"/>
      <c r="B2660" s="104"/>
      <c r="C2660" s="104"/>
      <c r="D2660" s="104"/>
      <c r="E2660" s="104"/>
      <c r="F2660" s="104"/>
      <c r="G2660" s="104"/>
      <c r="H2660" s="104"/>
      <c r="I2660" s="104"/>
    </row>
    <row r="2661" spans="1:9" ht="15" x14ac:dyDescent="0.25">
      <c r="A2661" s="103"/>
      <c r="B2661" s="104"/>
      <c r="C2661" s="104"/>
      <c r="D2661" s="104"/>
      <c r="E2661" s="104"/>
      <c r="F2661" s="104"/>
      <c r="G2661" s="104"/>
      <c r="H2661" s="104"/>
      <c r="I2661" s="104"/>
    </row>
    <row r="2662" spans="1:9" ht="15" x14ac:dyDescent="0.25">
      <c r="A2662" s="103"/>
      <c r="B2662" s="104"/>
      <c r="C2662" s="104"/>
      <c r="D2662" s="104"/>
      <c r="E2662" s="104"/>
      <c r="F2662" s="104"/>
      <c r="G2662" s="104"/>
      <c r="H2662" s="104"/>
      <c r="I2662" s="104"/>
    </row>
    <row r="2663" spans="1:9" ht="15" x14ac:dyDescent="0.25">
      <c r="A2663" s="103"/>
      <c r="B2663" s="104"/>
      <c r="C2663" s="104"/>
      <c r="D2663" s="104"/>
      <c r="E2663" s="104"/>
      <c r="F2663" s="104"/>
      <c r="G2663" s="104"/>
      <c r="H2663" s="104"/>
      <c r="I2663" s="104"/>
    </row>
    <row r="2664" spans="1:9" ht="15" x14ac:dyDescent="0.25">
      <c r="A2664" s="103"/>
      <c r="B2664" s="104"/>
      <c r="C2664" s="104"/>
      <c r="D2664" s="104"/>
      <c r="E2664" s="104"/>
      <c r="F2664" s="104"/>
      <c r="G2664" s="104"/>
      <c r="H2664" s="104"/>
      <c r="I2664" s="104"/>
    </row>
    <row r="2665" spans="1:9" ht="15" x14ac:dyDescent="0.25">
      <c r="A2665" s="103"/>
      <c r="B2665" s="104"/>
      <c r="C2665" s="104"/>
      <c r="D2665" s="104"/>
      <c r="E2665" s="104"/>
      <c r="F2665" s="104"/>
      <c r="G2665" s="104"/>
      <c r="H2665" s="104"/>
      <c r="I2665" s="104"/>
    </row>
    <row r="2666" spans="1:9" ht="15" x14ac:dyDescent="0.25">
      <c r="A2666" s="103"/>
      <c r="B2666" s="104"/>
      <c r="C2666" s="104"/>
      <c r="D2666" s="104"/>
      <c r="E2666" s="104"/>
      <c r="F2666" s="104"/>
      <c r="G2666" s="104"/>
      <c r="H2666" s="104"/>
      <c r="I2666" s="104"/>
    </row>
    <row r="2667" spans="1:9" ht="15" x14ac:dyDescent="0.25">
      <c r="A2667" s="103"/>
      <c r="B2667" s="104"/>
      <c r="C2667" s="104"/>
      <c r="D2667" s="104"/>
      <c r="E2667" s="104"/>
      <c r="F2667" s="104"/>
      <c r="G2667" s="104"/>
      <c r="H2667" s="104"/>
      <c r="I2667" s="104"/>
    </row>
    <row r="2668" spans="1:9" ht="15" x14ac:dyDescent="0.25">
      <c r="A2668" s="103"/>
      <c r="B2668" s="104"/>
      <c r="C2668" s="104"/>
      <c r="D2668" s="104"/>
      <c r="E2668" s="104"/>
      <c r="F2668" s="104"/>
      <c r="G2668" s="104"/>
      <c r="H2668" s="104"/>
      <c r="I2668" s="104"/>
    </row>
    <row r="2669" spans="1:9" ht="15" x14ac:dyDescent="0.25">
      <c r="A2669" s="103"/>
      <c r="B2669" s="104"/>
      <c r="C2669" s="104"/>
      <c r="D2669" s="104"/>
      <c r="E2669" s="104"/>
      <c r="F2669" s="104"/>
      <c r="G2669" s="104"/>
      <c r="H2669" s="104"/>
      <c r="I2669" s="104"/>
    </row>
    <row r="2670" spans="1:9" ht="15" x14ac:dyDescent="0.25">
      <c r="A2670" s="103"/>
      <c r="B2670" s="104"/>
      <c r="C2670" s="104"/>
      <c r="D2670" s="104"/>
      <c r="E2670" s="104"/>
      <c r="F2670" s="104"/>
      <c r="G2670" s="104"/>
      <c r="H2670" s="104"/>
      <c r="I2670" s="104"/>
    </row>
    <row r="2671" spans="1:9" ht="15" x14ac:dyDescent="0.25">
      <c r="A2671" s="103"/>
      <c r="B2671" s="104"/>
      <c r="C2671" s="104"/>
      <c r="D2671" s="104"/>
      <c r="E2671" s="104"/>
      <c r="F2671" s="104"/>
      <c r="G2671" s="104"/>
      <c r="H2671" s="104"/>
      <c r="I2671" s="104"/>
    </row>
    <row r="2672" spans="1:9" ht="15" x14ac:dyDescent="0.25">
      <c r="A2672" s="103"/>
      <c r="B2672" s="104"/>
      <c r="C2672" s="104"/>
      <c r="D2672" s="104"/>
      <c r="E2672" s="104"/>
      <c r="F2672" s="104"/>
      <c r="G2672" s="104"/>
      <c r="H2672" s="104"/>
      <c r="I2672" s="104"/>
    </row>
    <row r="2673" spans="1:9" ht="15" x14ac:dyDescent="0.25">
      <c r="A2673" s="103"/>
      <c r="B2673" s="104"/>
      <c r="C2673" s="104"/>
      <c r="D2673" s="104"/>
      <c r="E2673" s="104"/>
      <c r="F2673" s="104"/>
      <c r="G2673" s="104"/>
      <c r="H2673" s="104"/>
      <c r="I2673" s="104"/>
    </row>
    <row r="2674" spans="1:9" ht="15" x14ac:dyDescent="0.25">
      <c r="A2674" s="103"/>
      <c r="B2674" s="104"/>
      <c r="C2674" s="104"/>
      <c r="D2674" s="104"/>
      <c r="E2674" s="104"/>
      <c r="F2674" s="104"/>
      <c r="G2674" s="104"/>
      <c r="H2674" s="104"/>
      <c r="I2674" s="104"/>
    </row>
    <row r="2675" spans="1:9" ht="15" x14ac:dyDescent="0.25">
      <c r="A2675" s="103"/>
      <c r="B2675" s="104"/>
      <c r="C2675" s="104"/>
      <c r="D2675" s="104"/>
      <c r="E2675" s="104"/>
      <c r="F2675" s="104"/>
      <c r="G2675" s="104"/>
      <c r="H2675" s="104"/>
      <c r="I2675" s="104"/>
    </row>
    <row r="2676" spans="1:9" ht="15" x14ac:dyDescent="0.25">
      <c r="A2676" s="103"/>
      <c r="B2676" s="104"/>
      <c r="C2676" s="104"/>
      <c r="D2676" s="104"/>
      <c r="E2676" s="104"/>
      <c r="F2676" s="104"/>
      <c r="G2676" s="104"/>
      <c r="H2676" s="104"/>
      <c r="I2676" s="104"/>
    </row>
    <row r="2677" spans="1:9" ht="15" x14ac:dyDescent="0.25">
      <c r="A2677" s="103"/>
      <c r="B2677" s="104"/>
      <c r="C2677" s="104"/>
      <c r="D2677" s="104"/>
      <c r="E2677" s="104"/>
      <c r="F2677" s="104"/>
      <c r="G2677" s="104"/>
      <c r="H2677" s="104"/>
      <c r="I2677" s="104"/>
    </row>
    <row r="2678" spans="1:9" ht="15" x14ac:dyDescent="0.25">
      <c r="A2678" s="103"/>
      <c r="B2678" s="104"/>
      <c r="C2678" s="104"/>
      <c r="D2678" s="104"/>
      <c r="E2678" s="104"/>
      <c r="F2678" s="104"/>
      <c r="G2678" s="104"/>
      <c r="H2678" s="104"/>
      <c r="I2678" s="104"/>
    </row>
    <row r="2679" spans="1:9" ht="15" x14ac:dyDescent="0.25">
      <c r="A2679" s="103"/>
      <c r="B2679" s="104"/>
      <c r="C2679" s="104"/>
      <c r="D2679" s="104"/>
      <c r="E2679" s="104"/>
      <c r="F2679" s="104"/>
      <c r="G2679" s="104"/>
      <c r="H2679" s="104"/>
      <c r="I2679" s="104"/>
    </row>
    <row r="2680" spans="1:9" ht="15" x14ac:dyDescent="0.25">
      <c r="A2680" s="103"/>
      <c r="B2680" s="104"/>
      <c r="C2680" s="104"/>
      <c r="D2680" s="104"/>
      <c r="E2680" s="104"/>
      <c r="F2680" s="104"/>
      <c r="G2680" s="104"/>
      <c r="H2680" s="104"/>
      <c r="I2680" s="104"/>
    </row>
    <row r="2681" spans="1:9" ht="15" x14ac:dyDescent="0.25">
      <c r="A2681" s="103"/>
      <c r="B2681" s="104"/>
      <c r="C2681" s="104"/>
      <c r="D2681" s="104"/>
      <c r="E2681" s="104"/>
      <c r="F2681" s="104"/>
      <c r="G2681" s="104"/>
      <c r="H2681" s="104"/>
      <c r="I2681" s="104"/>
    </row>
    <row r="2682" spans="1:9" ht="15" x14ac:dyDescent="0.25">
      <c r="A2682" s="103"/>
      <c r="B2682" s="104"/>
      <c r="C2682" s="104"/>
      <c r="D2682" s="104"/>
      <c r="E2682" s="104"/>
      <c r="F2682" s="104"/>
      <c r="G2682" s="104"/>
      <c r="H2682" s="104"/>
      <c r="I2682" s="104"/>
    </row>
    <row r="2683" spans="1:9" ht="15" x14ac:dyDescent="0.25">
      <c r="A2683" s="103"/>
      <c r="B2683" s="104"/>
      <c r="C2683" s="104"/>
      <c r="D2683" s="104"/>
      <c r="E2683" s="104"/>
      <c r="F2683" s="104"/>
      <c r="G2683" s="104"/>
      <c r="H2683" s="104"/>
      <c r="I2683" s="104"/>
    </row>
    <row r="2684" spans="1:9" ht="15" x14ac:dyDescent="0.25">
      <c r="A2684" s="103"/>
      <c r="B2684" s="104"/>
      <c r="C2684" s="104"/>
      <c r="D2684" s="104"/>
      <c r="E2684" s="104"/>
      <c r="F2684" s="104"/>
      <c r="G2684" s="104"/>
      <c r="H2684" s="104"/>
      <c r="I2684" s="104"/>
    </row>
    <row r="2685" spans="1:9" ht="15" x14ac:dyDescent="0.25">
      <c r="A2685" s="103"/>
      <c r="B2685" s="104"/>
      <c r="C2685" s="104"/>
      <c r="D2685" s="104"/>
      <c r="E2685" s="104"/>
      <c r="F2685" s="104"/>
      <c r="G2685" s="104"/>
      <c r="H2685" s="104"/>
      <c r="I2685" s="104"/>
    </row>
    <row r="2686" spans="1:9" ht="15" x14ac:dyDescent="0.25">
      <c r="A2686" s="103"/>
      <c r="B2686" s="104"/>
      <c r="C2686" s="104"/>
      <c r="D2686" s="104"/>
      <c r="E2686" s="104"/>
      <c r="F2686" s="104"/>
      <c r="G2686" s="104"/>
      <c r="H2686" s="104"/>
      <c r="I2686" s="104"/>
    </row>
    <row r="2687" spans="1:9" ht="15" x14ac:dyDescent="0.25">
      <c r="A2687" s="103"/>
      <c r="B2687" s="104"/>
      <c r="C2687" s="104"/>
      <c r="D2687" s="104"/>
      <c r="E2687" s="104"/>
      <c r="F2687" s="104"/>
      <c r="G2687" s="104"/>
      <c r="H2687" s="104"/>
      <c r="I2687" s="104"/>
    </row>
    <row r="2688" spans="1:9" ht="15" x14ac:dyDescent="0.25">
      <c r="A2688" s="103"/>
      <c r="B2688" s="104"/>
      <c r="C2688" s="104"/>
      <c r="D2688" s="104"/>
      <c r="E2688" s="104"/>
      <c r="F2688" s="104"/>
      <c r="G2688" s="104"/>
      <c r="H2688" s="104"/>
      <c r="I2688" s="104"/>
    </row>
    <row r="2689" spans="1:9" ht="15" x14ac:dyDescent="0.25">
      <c r="A2689" s="103"/>
      <c r="B2689" s="104"/>
      <c r="C2689" s="104"/>
      <c r="D2689" s="104"/>
      <c r="E2689" s="104"/>
      <c r="F2689" s="104"/>
      <c r="G2689" s="104"/>
      <c r="H2689" s="104"/>
      <c r="I2689" s="104"/>
    </row>
    <row r="2690" spans="1:9" ht="15" x14ac:dyDescent="0.25">
      <c r="A2690" s="103"/>
      <c r="B2690" s="104"/>
      <c r="C2690" s="104"/>
      <c r="D2690" s="104"/>
      <c r="E2690" s="104"/>
      <c r="F2690" s="104"/>
      <c r="G2690" s="104"/>
      <c r="H2690" s="104"/>
      <c r="I2690" s="104"/>
    </row>
    <row r="2691" spans="1:9" ht="15" x14ac:dyDescent="0.25">
      <c r="A2691" s="103"/>
      <c r="B2691" s="104"/>
      <c r="C2691" s="104"/>
      <c r="D2691" s="104"/>
      <c r="E2691" s="104"/>
      <c r="F2691" s="104"/>
      <c r="G2691" s="104"/>
      <c r="H2691" s="104"/>
      <c r="I2691" s="104"/>
    </row>
    <row r="2692" spans="1:9" ht="15" x14ac:dyDescent="0.25">
      <c r="A2692" s="103"/>
      <c r="B2692" s="104"/>
      <c r="C2692" s="104"/>
      <c r="D2692" s="104"/>
      <c r="E2692" s="104"/>
      <c r="F2692" s="104"/>
      <c r="G2692" s="104"/>
      <c r="H2692" s="104"/>
      <c r="I2692" s="104"/>
    </row>
    <row r="2693" spans="1:9" ht="15" x14ac:dyDescent="0.25">
      <c r="A2693" s="103"/>
      <c r="B2693" s="104"/>
      <c r="C2693" s="104"/>
      <c r="D2693" s="104"/>
      <c r="E2693" s="104"/>
      <c r="F2693" s="104"/>
      <c r="G2693" s="104"/>
      <c r="H2693" s="104"/>
      <c r="I2693" s="104"/>
    </row>
    <row r="2694" spans="1:9" ht="15" x14ac:dyDescent="0.25">
      <c r="A2694" s="103"/>
      <c r="B2694" s="104"/>
      <c r="C2694" s="104"/>
      <c r="D2694" s="104"/>
      <c r="E2694" s="104"/>
      <c r="F2694" s="104"/>
      <c r="G2694" s="104"/>
      <c r="H2694" s="104"/>
      <c r="I2694" s="104"/>
    </row>
    <row r="2695" spans="1:9" ht="15" x14ac:dyDescent="0.25">
      <c r="A2695" s="103"/>
      <c r="B2695" s="104"/>
      <c r="C2695" s="104"/>
      <c r="D2695" s="104"/>
      <c r="E2695" s="104"/>
      <c r="F2695" s="104"/>
      <c r="G2695" s="104"/>
      <c r="H2695" s="104"/>
      <c r="I2695" s="104"/>
    </row>
    <row r="2696" spans="1:9" ht="15" x14ac:dyDescent="0.25">
      <c r="A2696" s="103"/>
      <c r="B2696" s="104"/>
      <c r="C2696" s="104"/>
      <c r="D2696" s="104"/>
      <c r="E2696" s="104"/>
      <c r="F2696" s="104"/>
      <c r="G2696" s="104"/>
      <c r="H2696" s="104"/>
      <c r="I2696" s="104"/>
    </row>
    <row r="2697" spans="1:9" ht="15" x14ac:dyDescent="0.25">
      <c r="A2697" s="103"/>
      <c r="B2697" s="104"/>
      <c r="C2697" s="104"/>
      <c r="D2697" s="104"/>
      <c r="E2697" s="104"/>
      <c r="F2697" s="104"/>
      <c r="G2697" s="104"/>
      <c r="H2697" s="104"/>
      <c r="I2697" s="104"/>
    </row>
    <row r="2698" spans="1:9" ht="15" x14ac:dyDescent="0.25">
      <c r="A2698" s="103"/>
      <c r="B2698" s="104"/>
      <c r="C2698" s="104"/>
      <c r="D2698" s="104"/>
      <c r="E2698" s="104"/>
      <c r="F2698" s="104"/>
      <c r="G2698" s="104"/>
      <c r="H2698" s="104"/>
      <c r="I2698" s="104"/>
    </row>
    <row r="2699" spans="1:9" ht="15" x14ac:dyDescent="0.25">
      <c r="A2699" s="103"/>
      <c r="B2699" s="104"/>
      <c r="C2699" s="104"/>
      <c r="D2699" s="104"/>
      <c r="E2699" s="104"/>
      <c r="F2699" s="104"/>
      <c r="G2699" s="104"/>
      <c r="H2699" s="104"/>
      <c r="I2699" s="104"/>
    </row>
    <row r="2700" spans="1:9" ht="15" x14ac:dyDescent="0.25">
      <c r="A2700" s="103"/>
      <c r="B2700" s="104"/>
      <c r="C2700" s="104"/>
      <c r="D2700" s="104"/>
      <c r="E2700" s="104"/>
      <c r="F2700" s="104"/>
      <c r="G2700" s="104"/>
      <c r="H2700" s="104"/>
      <c r="I2700" s="104"/>
    </row>
    <row r="2701" spans="1:9" ht="15" x14ac:dyDescent="0.25">
      <c r="A2701" s="103"/>
      <c r="B2701" s="104"/>
      <c r="C2701" s="104"/>
      <c r="D2701" s="104"/>
      <c r="E2701" s="104"/>
      <c r="F2701" s="104"/>
      <c r="G2701" s="104"/>
      <c r="H2701" s="104"/>
      <c r="I2701" s="104"/>
    </row>
    <row r="2702" spans="1:9" ht="15" x14ac:dyDescent="0.25">
      <c r="A2702" s="103"/>
      <c r="B2702" s="104"/>
      <c r="C2702" s="104"/>
      <c r="D2702" s="104"/>
      <c r="E2702" s="104"/>
      <c r="F2702" s="104"/>
      <c r="G2702" s="104"/>
      <c r="H2702" s="104"/>
      <c r="I2702" s="104"/>
    </row>
    <row r="2703" spans="1:9" ht="15" x14ac:dyDescent="0.25">
      <c r="A2703" s="103"/>
      <c r="B2703" s="104"/>
      <c r="C2703" s="104"/>
      <c r="D2703" s="104"/>
      <c r="E2703" s="104"/>
      <c r="F2703" s="104"/>
      <c r="G2703" s="104"/>
      <c r="H2703" s="104"/>
      <c r="I2703" s="104"/>
    </row>
    <row r="2704" spans="1:9" ht="15" x14ac:dyDescent="0.25">
      <c r="A2704" s="103"/>
      <c r="B2704" s="104"/>
      <c r="C2704" s="104"/>
      <c r="D2704" s="104"/>
      <c r="E2704" s="104"/>
      <c r="F2704" s="104"/>
      <c r="G2704" s="104"/>
      <c r="H2704" s="104"/>
      <c r="I2704" s="104"/>
    </row>
    <row r="2705" spans="1:9" ht="15" x14ac:dyDescent="0.25">
      <c r="A2705" s="103"/>
      <c r="B2705" s="104"/>
      <c r="C2705" s="104"/>
      <c r="D2705" s="104"/>
      <c r="E2705" s="104"/>
      <c r="F2705" s="104"/>
      <c r="G2705" s="104"/>
      <c r="H2705" s="104"/>
      <c r="I2705" s="104"/>
    </row>
    <row r="2706" spans="1:9" ht="15" x14ac:dyDescent="0.25">
      <c r="A2706" s="103"/>
      <c r="B2706" s="104"/>
      <c r="C2706" s="104"/>
      <c r="D2706" s="104"/>
      <c r="E2706" s="104"/>
      <c r="F2706" s="104"/>
      <c r="G2706" s="104"/>
      <c r="H2706" s="104"/>
      <c r="I2706" s="104"/>
    </row>
    <row r="2707" spans="1:9" ht="15" x14ac:dyDescent="0.25">
      <c r="A2707" s="103"/>
      <c r="B2707" s="104"/>
      <c r="C2707" s="104"/>
      <c r="D2707" s="104"/>
      <c r="E2707" s="104"/>
      <c r="F2707" s="104"/>
      <c r="G2707" s="104"/>
      <c r="H2707" s="104"/>
      <c r="I2707" s="104"/>
    </row>
    <row r="2708" spans="1:9" ht="15" x14ac:dyDescent="0.25">
      <c r="A2708" s="103"/>
      <c r="B2708" s="104"/>
      <c r="C2708" s="104"/>
      <c r="D2708" s="104"/>
      <c r="E2708" s="104"/>
      <c r="F2708" s="104"/>
      <c r="G2708" s="104"/>
      <c r="H2708" s="104"/>
      <c r="I2708" s="104"/>
    </row>
    <row r="2709" spans="1:9" ht="15" x14ac:dyDescent="0.25">
      <c r="A2709" s="103"/>
      <c r="B2709" s="104"/>
      <c r="C2709" s="104"/>
      <c r="D2709" s="104"/>
      <c r="E2709" s="104"/>
      <c r="F2709" s="104"/>
      <c r="G2709" s="104"/>
      <c r="H2709" s="104"/>
      <c r="I2709" s="104"/>
    </row>
    <row r="2710" spans="1:9" ht="15" x14ac:dyDescent="0.25">
      <c r="A2710" s="103"/>
      <c r="B2710" s="104"/>
      <c r="C2710" s="104"/>
      <c r="D2710" s="104"/>
      <c r="E2710" s="104"/>
      <c r="F2710" s="104"/>
      <c r="G2710" s="104"/>
      <c r="H2710" s="104"/>
      <c r="I2710" s="104"/>
    </row>
    <row r="2711" spans="1:9" ht="15" x14ac:dyDescent="0.25">
      <c r="A2711" s="103"/>
      <c r="B2711" s="104"/>
      <c r="C2711" s="104"/>
      <c r="D2711" s="104"/>
      <c r="E2711" s="104"/>
      <c r="F2711" s="104"/>
      <c r="G2711" s="104"/>
      <c r="H2711" s="104"/>
      <c r="I2711" s="104"/>
    </row>
    <row r="2712" spans="1:9" ht="15" x14ac:dyDescent="0.25">
      <c r="A2712" s="103"/>
      <c r="B2712" s="104"/>
      <c r="C2712" s="104"/>
      <c r="D2712" s="104"/>
      <c r="E2712" s="104"/>
      <c r="F2712" s="104"/>
      <c r="G2712" s="104"/>
      <c r="H2712" s="104"/>
      <c r="I2712" s="104"/>
    </row>
    <row r="2713" spans="1:9" ht="15" x14ac:dyDescent="0.25">
      <c r="A2713" s="103"/>
      <c r="B2713" s="104"/>
      <c r="C2713" s="104"/>
      <c r="D2713" s="104"/>
      <c r="E2713" s="104"/>
      <c r="F2713" s="104"/>
      <c r="G2713" s="104"/>
      <c r="H2713" s="104"/>
      <c r="I2713" s="104"/>
    </row>
    <row r="2714" spans="1:9" ht="15" x14ac:dyDescent="0.25">
      <c r="A2714" s="103"/>
      <c r="B2714" s="104"/>
      <c r="C2714" s="104"/>
      <c r="D2714" s="104"/>
      <c r="E2714" s="104"/>
      <c r="F2714" s="104"/>
      <c r="G2714" s="104"/>
      <c r="H2714" s="104"/>
      <c r="I2714" s="104"/>
    </row>
    <row r="2715" spans="1:9" ht="15" x14ac:dyDescent="0.25">
      <c r="A2715" s="103"/>
      <c r="B2715" s="104"/>
      <c r="C2715" s="104"/>
      <c r="D2715" s="104"/>
      <c r="E2715" s="104"/>
      <c r="F2715" s="104"/>
      <c r="G2715" s="104"/>
      <c r="H2715" s="104"/>
      <c r="I2715" s="104"/>
    </row>
    <row r="2716" spans="1:9" ht="15" x14ac:dyDescent="0.25">
      <c r="A2716" s="103"/>
      <c r="B2716" s="104"/>
      <c r="C2716" s="104"/>
      <c r="D2716" s="104"/>
      <c r="E2716" s="104"/>
      <c r="F2716" s="104"/>
      <c r="G2716" s="104"/>
      <c r="H2716" s="104"/>
      <c r="I2716" s="104"/>
    </row>
    <row r="2717" spans="1:9" ht="15" x14ac:dyDescent="0.25">
      <c r="A2717" s="103"/>
      <c r="B2717" s="104"/>
      <c r="C2717" s="104"/>
      <c r="D2717" s="104"/>
      <c r="E2717" s="104"/>
      <c r="F2717" s="104"/>
      <c r="G2717" s="104"/>
      <c r="H2717" s="104"/>
      <c r="I2717" s="104"/>
    </row>
    <row r="2718" spans="1:9" ht="15" x14ac:dyDescent="0.25">
      <c r="A2718" s="103"/>
      <c r="B2718" s="104"/>
      <c r="C2718" s="104"/>
      <c r="D2718" s="104"/>
      <c r="E2718" s="104"/>
      <c r="F2718" s="104"/>
      <c r="G2718" s="104"/>
      <c r="H2718" s="104"/>
      <c r="I2718" s="104"/>
    </row>
    <row r="2719" spans="1:9" ht="15" x14ac:dyDescent="0.25">
      <c r="A2719" s="103"/>
      <c r="B2719" s="104"/>
      <c r="C2719" s="104"/>
      <c r="D2719" s="104"/>
      <c r="E2719" s="104"/>
      <c r="F2719" s="104"/>
      <c r="G2719" s="104"/>
      <c r="H2719" s="104"/>
      <c r="I2719" s="104"/>
    </row>
    <row r="2720" spans="1:9" ht="15" x14ac:dyDescent="0.25">
      <c r="A2720" s="103"/>
      <c r="B2720" s="104"/>
      <c r="C2720" s="104"/>
      <c r="D2720" s="104"/>
      <c r="E2720" s="104"/>
      <c r="F2720" s="104"/>
      <c r="G2720" s="104"/>
      <c r="H2720" s="104"/>
      <c r="I2720" s="104"/>
    </row>
    <row r="2721" spans="1:9" ht="15" x14ac:dyDescent="0.25">
      <c r="A2721" s="103"/>
      <c r="B2721" s="104"/>
      <c r="C2721" s="104"/>
      <c r="D2721" s="104"/>
      <c r="E2721" s="104"/>
      <c r="F2721" s="104"/>
      <c r="G2721" s="104"/>
      <c r="H2721" s="104"/>
      <c r="I2721" s="104"/>
    </row>
    <row r="2722" spans="1:9" ht="15" x14ac:dyDescent="0.25">
      <c r="A2722" s="103"/>
      <c r="B2722" s="104"/>
      <c r="C2722" s="104"/>
      <c r="D2722" s="104"/>
      <c r="E2722" s="104"/>
      <c r="F2722" s="104"/>
      <c r="G2722" s="104"/>
      <c r="H2722" s="104"/>
      <c r="I2722" s="104"/>
    </row>
    <row r="2723" spans="1:9" ht="15" x14ac:dyDescent="0.25">
      <c r="A2723" s="103"/>
      <c r="B2723" s="104"/>
      <c r="C2723" s="104"/>
      <c r="D2723" s="104"/>
      <c r="E2723" s="104"/>
      <c r="F2723" s="104"/>
      <c r="G2723" s="104"/>
      <c r="H2723" s="104"/>
      <c r="I2723" s="104"/>
    </row>
    <row r="2724" spans="1:9" ht="15" x14ac:dyDescent="0.25">
      <c r="A2724" s="103"/>
      <c r="B2724" s="104"/>
      <c r="C2724" s="104"/>
      <c r="D2724" s="104"/>
      <c r="E2724" s="104"/>
      <c r="F2724" s="104"/>
      <c r="G2724" s="104"/>
      <c r="H2724" s="104"/>
      <c r="I2724" s="104"/>
    </row>
    <row r="2725" spans="1:9" ht="15" x14ac:dyDescent="0.25">
      <c r="A2725" s="103"/>
      <c r="B2725" s="104"/>
      <c r="C2725" s="104"/>
      <c r="D2725" s="104"/>
      <c r="E2725" s="104"/>
      <c r="F2725" s="104"/>
      <c r="G2725" s="104"/>
      <c r="H2725" s="104"/>
      <c r="I2725" s="104"/>
    </row>
    <row r="2726" spans="1:9" ht="15" x14ac:dyDescent="0.25">
      <c r="A2726" s="103"/>
      <c r="B2726" s="104"/>
      <c r="C2726" s="104"/>
      <c r="D2726" s="104"/>
      <c r="E2726" s="104"/>
      <c r="F2726" s="104"/>
      <c r="G2726" s="104"/>
      <c r="H2726" s="104"/>
      <c r="I2726" s="104"/>
    </row>
    <row r="2727" spans="1:9" ht="15" x14ac:dyDescent="0.25">
      <c r="A2727" s="103"/>
      <c r="B2727" s="104"/>
      <c r="C2727" s="104"/>
      <c r="D2727" s="104"/>
      <c r="E2727" s="104"/>
      <c r="F2727" s="104"/>
      <c r="G2727" s="104"/>
      <c r="H2727" s="104"/>
      <c r="I2727" s="104"/>
    </row>
    <row r="2728" spans="1:9" ht="15" x14ac:dyDescent="0.25">
      <c r="A2728" s="103"/>
      <c r="B2728" s="104"/>
      <c r="C2728" s="104"/>
      <c r="D2728" s="104"/>
      <c r="E2728" s="104"/>
      <c r="F2728" s="104"/>
      <c r="G2728" s="104"/>
      <c r="H2728" s="104"/>
      <c r="I2728" s="104"/>
    </row>
    <row r="2729" spans="1:9" ht="15" x14ac:dyDescent="0.25">
      <c r="A2729" s="103"/>
      <c r="B2729" s="104"/>
      <c r="C2729" s="104"/>
      <c r="D2729" s="104"/>
      <c r="E2729" s="104"/>
      <c r="F2729" s="104"/>
      <c r="G2729" s="104"/>
      <c r="H2729" s="104"/>
      <c r="I2729" s="104"/>
    </row>
    <row r="2730" spans="1:9" ht="15" x14ac:dyDescent="0.25">
      <c r="A2730" s="103"/>
      <c r="B2730" s="104"/>
      <c r="C2730" s="104"/>
      <c r="D2730" s="104"/>
      <c r="E2730" s="104"/>
      <c r="F2730" s="104"/>
      <c r="G2730" s="104"/>
      <c r="H2730" s="104"/>
      <c r="I2730" s="104"/>
    </row>
    <row r="2731" spans="1:9" ht="15" x14ac:dyDescent="0.25">
      <c r="A2731" s="103"/>
      <c r="B2731" s="104"/>
      <c r="C2731" s="104"/>
      <c r="D2731" s="104"/>
      <c r="E2731" s="104"/>
      <c r="F2731" s="104"/>
      <c r="G2731" s="104"/>
      <c r="H2731" s="104"/>
      <c r="I2731" s="104"/>
    </row>
    <row r="2732" spans="1:9" ht="15" x14ac:dyDescent="0.25">
      <c r="A2732" s="103"/>
      <c r="B2732" s="104"/>
      <c r="C2732" s="104"/>
      <c r="D2732" s="104"/>
      <c r="E2732" s="104"/>
      <c r="F2732" s="104"/>
      <c r="G2732" s="104"/>
      <c r="H2732" s="104"/>
      <c r="I2732" s="104"/>
    </row>
    <row r="2733" spans="1:9" ht="15" x14ac:dyDescent="0.25">
      <c r="A2733" s="103"/>
      <c r="B2733" s="104"/>
      <c r="C2733" s="104"/>
      <c r="D2733" s="104"/>
      <c r="E2733" s="104"/>
      <c r="F2733" s="104"/>
      <c r="G2733" s="104"/>
      <c r="H2733" s="104"/>
      <c r="I2733" s="104"/>
    </row>
    <row r="2734" spans="1:9" ht="15" x14ac:dyDescent="0.25">
      <c r="A2734" s="103"/>
      <c r="B2734" s="104"/>
      <c r="C2734" s="104"/>
      <c r="D2734" s="104"/>
      <c r="E2734" s="104"/>
      <c r="F2734" s="104"/>
      <c r="G2734" s="104"/>
      <c r="H2734" s="104"/>
      <c r="I2734" s="104"/>
    </row>
    <row r="2735" spans="1:9" ht="15" x14ac:dyDescent="0.25">
      <c r="A2735" s="103"/>
      <c r="B2735" s="104"/>
      <c r="C2735" s="104"/>
      <c r="D2735" s="104"/>
      <c r="E2735" s="104"/>
      <c r="F2735" s="104"/>
      <c r="G2735" s="104"/>
      <c r="H2735" s="104"/>
      <c r="I2735" s="104"/>
    </row>
    <row r="2736" spans="1:9" ht="15" x14ac:dyDescent="0.25">
      <c r="A2736" s="103"/>
      <c r="B2736" s="104"/>
      <c r="C2736" s="104"/>
      <c r="D2736" s="104"/>
      <c r="E2736" s="104"/>
      <c r="F2736" s="104"/>
      <c r="G2736" s="104"/>
      <c r="H2736" s="104"/>
      <c r="I2736" s="104"/>
    </row>
    <row r="2737" spans="1:9" ht="15" x14ac:dyDescent="0.25">
      <c r="A2737" s="103"/>
      <c r="B2737" s="104"/>
      <c r="C2737" s="104"/>
      <c r="D2737" s="104"/>
      <c r="E2737" s="104"/>
      <c r="F2737" s="104"/>
      <c r="G2737" s="104"/>
      <c r="H2737" s="104"/>
      <c r="I2737" s="104"/>
    </row>
    <row r="2738" spans="1:9" ht="15" x14ac:dyDescent="0.25">
      <c r="A2738" s="103"/>
      <c r="B2738" s="104"/>
      <c r="C2738" s="104"/>
      <c r="D2738" s="104"/>
      <c r="E2738" s="104"/>
      <c r="F2738" s="104"/>
      <c r="G2738" s="104"/>
      <c r="H2738" s="104"/>
      <c r="I2738" s="104"/>
    </row>
    <row r="2739" spans="1:9" ht="15" x14ac:dyDescent="0.25">
      <c r="A2739" s="103"/>
      <c r="B2739" s="104"/>
      <c r="C2739" s="104"/>
      <c r="D2739" s="104"/>
      <c r="E2739" s="104"/>
      <c r="F2739" s="104"/>
      <c r="G2739" s="104"/>
      <c r="H2739" s="104"/>
      <c r="I2739" s="104"/>
    </row>
    <row r="2740" spans="1:9" ht="15" x14ac:dyDescent="0.25">
      <c r="A2740" s="103"/>
      <c r="B2740" s="104"/>
      <c r="C2740" s="104"/>
      <c r="D2740" s="104"/>
      <c r="E2740" s="104"/>
      <c r="F2740" s="104"/>
      <c r="G2740" s="104"/>
      <c r="H2740" s="104"/>
      <c r="I2740" s="104"/>
    </row>
    <row r="2741" spans="1:9" ht="15" x14ac:dyDescent="0.25">
      <c r="A2741" s="103"/>
    </row>
    <row r="2742" spans="1:9" ht="15" x14ac:dyDescent="0.25">
      <c r="A2742" s="103"/>
    </row>
    <row r="2743" spans="1:9" ht="15" x14ac:dyDescent="0.25">
      <c r="A2743" s="103"/>
    </row>
    <row r="2744" spans="1:9" ht="15" x14ac:dyDescent="0.25">
      <c r="A2744" s="103"/>
    </row>
    <row r="2745" spans="1:9" ht="15" x14ac:dyDescent="0.25">
      <c r="A2745" s="103"/>
    </row>
    <row r="2746" spans="1:9" ht="15" x14ac:dyDescent="0.25">
      <c r="A2746" s="103"/>
    </row>
    <row r="2747" spans="1:9" ht="15" x14ac:dyDescent="0.25">
      <c r="A2747" s="103"/>
    </row>
    <row r="2748" spans="1:9" ht="15" x14ac:dyDescent="0.25">
      <c r="A2748" s="103"/>
    </row>
    <row r="2749" spans="1:9" ht="15" x14ac:dyDescent="0.25">
      <c r="A2749" s="103"/>
    </row>
    <row r="2750" spans="1:9" ht="15" x14ac:dyDescent="0.25">
      <c r="A2750" s="103"/>
    </row>
    <row r="2751" spans="1:9" ht="15" x14ac:dyDescent="0.25">
      <c r="A2751" s="103"/>
    </row>
    <row r="2752" spans="1:9" ht="15" x14ac:dyDescent="0.25">
      <c r="A2752" s="103"/>
    </row>
    <row r="2753" spans="1:1" ht="15" x14ac:dyDescent="0.25">
      <c r="A2753" s="103"/>
    </row>
    <row r="2754" spans="1:1" ht="15" x14ac:dyDescent="0.25">
      <c r="A2754" s="103"/>
    </row>
    <row r="2755" spans="1:1" ht="15" x14ac:dyDescent="0.25">
      <c r="A2755" s="103"/>
    </row>
    <row r="2756" spans="1:1" ht="15" x14ac:dyDescent="0.25">
      <c r="A2756" s="103"/>
    </row>
    <row r="2757" spans="1:1" ht="15" x14ac:dyDescent="0.25">
      <c r="A2757" s="103"/>
    </row>
    <row r="2758" spans="1:1" ht="15" x14ac:dyDescent="0.25">
      <c r="A2758" s="103"/>
    </row>
    <row r="2759" spans="1:1" ht="15" x14ac:dyDescent="0.25">
      <c r="A2759" s="103"/>
    </row>
    <row r="2760" spans="1:1" ht="15" x14ac:dyDescent="0.25">
      <c r="A2760" s="103"/>
    </row>
    <row r="2761" spans="1:1" ht="15" x14ac:dyDescent="0.25">
      <c r="A2761" s="103"/>
    </row>
    <row r="2762" spans="1:1" ht="15" x14ac:dyDescent="0.25">
      <c r="A2762" s="103"/>
    </row>
    <row r="2763" spans="1:1" ht="15" x14ac:dyDescent="0.25">
      <c r="A2763" s="103"/>
    </row>
    <row r="2764" spans="1:1" ht="15" x14ac:dyDescent="0.25">
      <c r="A2764" s="103"/>
    </row>
    <row r="2765" spans="1:1" ht="15" x14ac:dyDescent="0.25">
      <c r="A2765" s="103"/>
    </row>
    <row r="2766" spans="1:1" ht="15" x14ac:dyDescent="0.25">
      <c r="A2766" s="103"/>
    </row>
    <row r="2767" spans="1:1" ht="15" x14ac:dyDescent="0.25">
      <c r="A2767" s="103"/>
    </row>
    <row r="2768" spans="1:1" ht="15" x14ac:dyDescent="0.25">
      <c r="A2768" s="103"/>
    </row>
    <row r="2769" spans="1:1" ht="15" x14ac:dyDescent="0.25">
      <c r="A2769" s="103"/>
    </row>
    <row r="2770" spans="1:1" ht="15" x14ac:dyDescent="0.25">
      <c r="A2770" s="103"/>
    </row>
    <row r="2771" spans="1:1" ht="15" x14ac:dyDescent="0.25">
      <c r="A2771" s="103"/>
    </row>
    <row r="2772" spans="1:1" ht="15" x14ac:dyDescent="0.25">
      <c r="A2772" s="103"/>
    </row>
    <row r="2773" spans="1:1" ht="15" x14ac:dyDescent="0.25">
      <c r="A2773" s="103"/>
    </row>
    <row r="2774" spans="1:1" ht="15" x14ac:dyDescent="0.25">
      <c r="A2774" s="103"/>
    </row>
    <row r="2775" spans="1:1" ht="15" x14ac:dyDescent="0.25">
      <c r="A2775" s="103"/>
    </row>
    <row r="2776" spans="1:1" ht="15" x14ac:dyDescent="0.25">
      <c r="A2776" s="103"/>
    </row>
    <row r="2777" spans="1:1" ht="15" x14ac:dyDescent="0.25">
      <c r="A2777" s="103"/>
    </row>
    <row r="2778" spans="1:1" ht="15" x14ac:dyDescent="0.25">
      <c r="A2778" s="103"/>
    </row>
    <row r="2779" spans="1:1" ht="15" x14ac:dyDescent="0.25">
      <c r="A2779" s="103"/>
    </row>
    <row r="2780" spans="1:1" ht="15" x14ac:dyDescent="0.25">
      <c r="A2780" s="103"/>
    </row>
    <row r="2781" spans="1:1" ht="15" x14ac:dyDescent="0.25">
      <c r="A2781" s="103"/>
    </row>
    <row r="2782" spans="1:1" ht="15" x14ac:dyDescent="0.25">
      <c r="A2782" s="103"/>
    </row>
    <row r="2783" spans="1:1" ht="15" x14ac:dyDescent="0.25">
      <c r="A2783" s="103"/>
    </row>
    <row r="2784" spans="1:1" ht="15" x14ac:dyDescent="0.25">
      <c r="A2784" s="103"/>
    </row>
    <row r="2785" spans="1:1" ht="15" x14ac:dyDescent="0.25">
      <c r="A2785" s="103"/>
    </row>
    <row r="2786" spans="1:1" ht="15" x14ac:dyDescent="0.25">
      <c r="A2786" s="103"/>
    </row>
    <row r="2787" spans="1:1" ht="15" x14ac:dyDescent="0.25">
      <c r="A2787" s="103"/>
    </row>
    <row r="2788" spans="1:1" ht="15" x14ac:dyDescent="0.25">
      <c r="A2788" s="103"/>
    </row>
    <row r="2789" spans="1:1" ht="15" x14ac:dyDescent="0.25">
      <c r="A2789" s="103"/>
    </row>
    <row r="2790" spans="1:1" ht="15" x14ac:dyDescent="0.25">
      <c r="A2790" s="103"/>
    </row>
    <row r="2791" spans="1:1" ht="15" x14ac:dyDescent="0.25">
      <c r="A2791" s="103"/>
    </row>
    <row r="2792" spans="1:1" ht="15" x14ac:dyDescent="0.25">
      <c r="A2792" s="103"/>
    </row>
    <row r="2793" spans="1:1" ht="15" x14ac:dyDescent="0.25">
      <c r="A2793" s="103"/>
    </row>
    <row r="2794" spans="1:1" ht="15" x14ac:dyDescent="0.25">
      <c r="A2794" s="103"/>
    </row>
    <row r="2795" spans="1:1" ht="15" x14ac:dyDescent="0.25">
      <c r="A2795" s="103"/>
    </row>
    <row r="2796" spans="1:1" ht="15" x14ac:dyDescent="0.25">
      <c r="A2796" s="103"/>
    </row>
    <row r="2797" spans="1:1" ht="15" x14ac:dyDescent="0.25">
      <c r="A2797" s="103"/>
    </row>
    <row r="2798" spans="1:1" ht="15" x14ac:dyDescent="0.25">
      <c r="A2798" s="103"/>
    </row>
    <row r="2799" spans="1:1" ht="15" x14ac:dyDescent="0.25">
      <c r="A2799" s="103"/>
    </row>
    <row r="2800" spans="1:1" ht="15" x14ac:dyDescent="0.25">
      <c r="A2800" s="103"/>
    </row>
    <row r="2801" spans="1:1" ht="15" x14ac:dyDescent="0.25">
      <c r="A2801" s="103"/>
    </row>
    <row r="2802" spans="1:1" ht="15" x14ac:dyDescent="0.25">
      <c r="A2802" s="103"/>
    </row>
    <row r="2803" spans="1:1" ht="15" x14ac:dyDescent="0.25">
      <c r="A2803" s="103"/>
    </row>
    <row r="2804" spans="1:1" ht="15" x14ac:dyDescent="0.25">
      <c r="A2804" s="103"/>
    </row>
    <row r="2805" spans="1:1" ht="15" x14ac:dyDescent="0.25">
      <c r="A2805" s="103"/>
    </row>
    <row r="2806" spans="1:1" ht="15" x14ac:dyDescent="0.25">
      <c r="A2806" s="103"/>
    </row>
    <row r="2807" spans="1:1" ht="15" x14ac:dyDescent="0.25">
      <c r="A2807" s="103"/>
    </row>
    <row r="2808" spans="1:1" ht="15" x14ac:dyDescent="0.25">
      <c r="A2808" s="103"/>
    </row>
    <row r="2809" spans="1:1" ht="15" x14ac:dyDescent="0.25">
      <c r="A2809" s="103"/>
    </row>
    <row r="2810" spans="1:1" ht="15" x14ac:dyDescent="0.25">
      <c r="A2810" s="103"/>
    </row>
    <row r="2811" spans="1:1" ht="15" x14ac:dyDescent="0.25">
      <c r="A2811" s="103"/>
    </row>
    <row r="2812" spans="1:1" ht="15" x14ac:dyDescent="0.25">
      <c r="A2812" s="103"/>
    </row>
    <row r="2813" spans="1:1" ht="15" x14ac:dyDescent="0.25">
      <c r="A2813" s="103"/>
    </row>
    <row r="2814" spans="1:1" ht="15" x14ac:dyDescent="0.25">
      <c r="A2814" s="103"/>
    </row>
    <row r="2815" spans="1:1" ht="15" x14ac:dyDescent="0.25">
      <c r="A2815" s="103"/>
    </row>
    <row r="2816" spans="1:1" ht="15" x14ac:dyDescent="0.25">
      <c r="A2816" s="103"/>
    </row>
    <row r="2817" spans="1:1" ht="15" x14ac:dyDescent="0.25">
      <c r="A2817" s="103"/>
    </row>
    <row r="2818" spans="1:1" ht="15" x14ac:dyDescent="0.25">
      <c r="A2818" s="103"/>
    </row>
    <row r="2819" spans="1:1" ht="15" x14ac:dyDescent="0.25">
      <c r="A2819" s="103"/>
    </row>
    <row r="2820" spans="1:1" ht="15" x14ac:dyDescent="0.25">
      <c r="A2820" s="103"/>
    </row>
    <row r="2821" spans="1:1" ht="15" x14ac:dyDescent="0.25">
      <c r="A2821" s="103"/>
    </row>
    <row r="2822" spans="1:1" ht="15" x14ac:dyDescent="0.25">
      <c r="A2822" s="103"/>
    </row>
    <row r="2823" spans="1:1" ht="15" x14ac:dyDescent="0.25">
      <c r="A2823" s="103"/>
    </row>
    <row r="2824" spans="1:1" ht="15" x14ac:dyDescent="0.25">
      <c r="A2824" s="103"/>
    </row>
    <row r="2825" spans="1:1" ht="15" x14ac:dyDescent="0.25">
      <c r="A2825" s="103"/>
    </row>
    <row r="2826" spans="1:1" ht="15" x14ac:dyDescent="0.25">
      <c r="A2826" s="103"/>
    </row>
    <row r="2827" spans="1:1" ht="15" x14ac:dyDescent="0.25">
      <c r="A2827" s="103"/>
    </row>
    <row r="2828" spans="1:1" ht="15" x14ac:dyDescent="0.25">
      <c r="A2828" s="103"/>
    </row>
    <row r="2829" spans="1:1" ht="15" x14ac:dyDescent="0.25">
      <c r="A2829" s="103"/>
    </row>
    <row r="2830" spans="1:1" ht="15" x14ac:dyDescent="0.25">
      <c r="A2830" s="103"/>
    </row>
    <row r="2831" spans="1:1" ht="15" x14ac:dyDescent="0.25">
      <c r="A2831" s="103"/>
    </row>
    <row r="2832" spans="1:1" ht="15" x14ac:dyDescent="0.25">
      <c r="A2832" s="103"/>
    </row>
    <row r="2833" spans="1:1" ht="15" x14ac:dyDescent="0.25">
      <c r="A2833" s="103"/>
    </row>
    <row r="2834" spans="1:1" ht="15" x14ac:dyDescent="0.25">
      <c r="A2834" s="103"/>
    </row>
    <row r="2835" spans="1:1" ht="15" x14ac:dyDescent="0.25">
      <c r="A2835" s="103"/>
    </row>
    <row r="2836" spans="1:1" ht="15" x14ac:dyDescent="0.25">
      <c r="A2836" s="103"/>
    </row>
    <row r="2837" spans="1:1" ht="15" x14ac:dyDescent="0.25">
      <c r="A2837" s="103"/>
    </row>
    <row r="2838" spans="1:1" ht="15" x14ac:dyDescent="0.25">
      <c r="A2838" s="103"/>
    </row>
    <row r="2839" spans="1:1" ht="15" x14ac:dyDescent="0.25">
      <c r="A2839" s="103"/>
    </row>
    <row r="2840" spans="1:1" ht="15" x14ac:dyDescent="0.25">
      <c r="A2840" s="103"/>
    </row>
    <row r="2841" spans="1:1" ht="15" x14ac:dyDescent="0.25">
      <c r="A2841" s="103"/>
    </row>
    <row r="2842" spans="1:1" ht="15" x14ac:dyDescent="0.25">
      <c r="A2842" s="103"/>
    </row>
    <row r="2843" spans="1:1" ht="15" x14ac:dyDescent="0.25">
      <c r="A2843" s="103"/>
    </row>
    <row r="2844" spans="1:1" ht="15" x14ac:dyDescent="0.25">
      <c r="A2844" s="103"/>
    </row>
    <row r="2845" spans="1:1" ht="15" x14ac:dyDescent="0.25">
      <c r="A2845" s="103"/>
    </row>
    <row r="2846" spans="1:1" ht="15" x14ac:dyDescent="0.25">
      <c r="A2846" s="103"/>
    </row>
    <row r="2847" spans="1:1" ht="15" x14ac:dyDescent="0.25">
      <c r="A2847" s="103"/>
    </row>
    <row r="2848" spans="1:1" ht="15" x14ac:dyDescent="0.25">
      <c r="A2848" s="103"/>
    </row>
    <row r="2849" spans="1:1" ht="15" x14ac:dyDescent="0.25">
      <c r="A2849" s="103"/>
    </row>
    <row r="2850" spans="1:1" ht="15" x14ac:dyDescent="0.25">
      <c r="A2850" s="103"/>
    </row>
    <row r="2851" spans="1:1" ht="15" x14ac:dyDescent="0.25">
      <c r="A2851" s="103"/>
    </row>
    <row r="2852" spans="1:1" ht="15" x14ac:dyDescent="0.25">
      <c r="A2852" s="103"/>
    </row>
    <row r="2853" spans="1:1" ht="15" x14ac:dyDescent="0.25">
      <c r="A2853" s="103"/>
    </row>
    <row r="2854" spans="1:1" ht="15" x14ac:dyDescent="0.25">
      <c r="A2854" s="103"/>
    </row>
    <row r="2855" spans="1:1" ht="15" x14ac:dyDescent="0.25">
      <c r="A2855" s="103"/>
    </row>
    <row r="2856" spans="1:1" ht="15" x14ac:dyDescent="0.25">
      <c r="A2856" s="103"/>
    </row>
    <row r="2857" spans="1:1" ht="15" x14ac:dyDescent="0.25">
      <c r="A2857" s="103"/>
    </row>
    <row r="2858" spans="1:1" ht="15" x14ac:dyDescent="0.25">
      <c r="A2858" s="103"/>
    </row>
    <row r="2859" spans="1:1" ht="15" x14ac:dyDescent="0.25">
      <c r="A2859" s="103"/>
    </row>
    <row r="2860" spans="1:1" ht="15" x14ac:dyDescent="0.25">
      <c r="A2860" s="103"/>
    </row>
    <row r="2861" spans="1:1" ht="15" x14ac:dyDescent="0.25">
      <c r="A2861" s="103"/>
    </row>
    <row r="2862" spans="1:1" ht="15" x14ac:dyDescent="0.25">
      <c r="A2862" s="103"/>
    </row>
    <row r="2863" spans="1:1" ht="15" x14ac:dyDescent="0.25">
      <c r="A2863" s="103"/>
    </row>
    <row r="2864" spans="1:1" ht="15" x14ac:dyDescent="0.25">
      <c r="A2864" s="103"/>
    </row>
    <row r="2865" spans="1:1" ht="15" x14ac:dyDescent="0.25">
      <c r="A2865" s="103"/>
    </row>
    <row r="2866" spans="1:1" ht="15" x14ac:dyDescent="0.25">
      <c r="A2866" s="103"/>
    </row>
    <row r="2867" spans="1:1" ht="15" x14ac:dyDescent="0.25">
      <c r="A2867" s="103"/>
    </row>
    <row r="2868" spans="1:1" ht="15" x14ac:dyDescent="0.25">
      <c r="A2868" s="103"/>
    </row>
    <row r="2869" spans="1:1" ht="15" x14ac:dyDescent="0.25">
      <c r="A2869" s="103"/>
    </row>
    <row r="2870" spans="1:1" ht="15" x14ac:dyDescent="0.25">
      <c r="A2870" s="103"/>
    </row>
    <row r="2871" spans="1:1" ht="15" x14ac:dyDescent="0.25">
      <c r="A2871" s="103"/>
    </row>
    <row r="2872" spans="1:1" ht="15" x14ac:dyDescent="0.25">
      <c r="A2872" s="103"/>
    </row>
    <row r="2873" spans="1:1" ht="15" x14ac:dyDescent="0.25">
      <c r="A2873" s="103"/>
    </row>
    <row r="2874" spans="1:1" ht="15" x14ac:dyDescent="0.25">
      <c r="A2874" s="103"/>
    </row>
    <row r="2875" spans="1:1" ht="15" x14ac:dyDescent="0.25">
      <c r="A2875" s="103"/>
    </row>
    <row r="2876" spans="1:1" ht="15" x14ac:dyDescent="0.25">
      <c r="A2876" s="103"/>
    </row>
    <row r="2877" spans="1:1" ht="15" x14ac:dyDescent="0.25">
      <c r="A2877" s="103"/>
    </row>
    <row r="2878" spans="1:1" ht="15" x14ac:dyDescent="0.25">
      <c r="A2878" s="103"/>
    </row>
    <row r="2879" spans="1:1" ht="15" x14ac:dyDescent="0.25">
      <c r="A2879" s="103"/>
    </row>
    <row r="2880" spans="1:1" ht="15" x14ac:dyDescent="0.25">
      <c r="A2880" s="103"/>
    </row>
    <row r="2881" spans="1:1" ht="15" x14ac:dyDescent="0.25">
      <c r="A2881" s="103"/>
    </row>
    <row r="2882" spans="1:1" ht="15" x14ac:dyDescent="0.25">
      <c r="A2882" s="103"/>
    </row>
    <row r="2883" spans="1:1" ht="15" x14ac:dyDescent="0.25">
      <c r="A2883" s="103"/>
    </row>
    <row r="2884" spans="1:1" ht="15" x14ac:dyDescent="0.25">
      <c r="A2884" s="103"/>
    </row>
    <row r="2885" spans="1:1" ht="15" x14ac:dyDescent="0.25">
      <c r="A2885" s="103"/>
    </row>
    <row r="2886" spans="1:1" ht="15" x14ac:dyDescent="0.25">
      <c r="A2886" s="103"/>
    </row>
    <row r="2887" spans="1:1" ht="15" x14ac:dyDescent="0.25">
      <c r="A2887" s="103"/>
    </row>
    <row r="2888" spans="1:1" ht="15" x14ac:dyDescent="0.25">
      <c r="A2888" s="103"/>
    </row>
    <row r="2889" spans="1:1" ht="15" x14ac:dyDescent="0.25">
      <c r="A2889" s="103"/>
    </row>
    <row r="2890" spans="1:1" ht="15" x14ac:dyDescent="0.25">
      <c r="A2890" s="103"/>
    </row>
    <row r="2891" spans="1:1" ht="15" x14ac:dyDescent="0.25">
      <c r="A2891" s="103"/>
    </row>
    <row r="2892" spans="1:1" ht="15" x14ac:dyDescent="0.25">
      <c r="A2892" s="103"/>
    </row>
    <row r="2893" spans="1:1" ht="15" x14ac:dyDescent="0.25">
      <c r="A2893" s="103"/>
    </row>
    <row r="2894" spans="1:1" ht="15" x14ac:dyDescent="0.25">
      <c r="A2894" s="103"/>
    </row>
    <row r="2895" spans="1:1" ht="15" x14ac:dyDescent="0.25">
      <c r="A2895" s="103"/>
    </row>
    <row r="2896" spans="1:1" ht="15" x14ac:dyDescent="0.25">
      <c r="A2896" s="103"/>
    </row>
    <row r="2897" spans="1:1" ht="15" x14ac:dyDescent="0.25">
      <c r="A2897" s="103"/>
    </row>
    <row r="2898" spans="1:1" ht="15" x14ac:dyDescent="0.25">
      <c r="A2898" s="103"/>
    </row>
    <row r="2899" spans="1:1" ht="15" x14ac:dyDescent="0.25">
      <c r="A2899" s="103"/>
    </row>
    <row r="2900" spans="1:1" ht="15" x14ac:dyDescent="0.25">
      <c r="A2900" s="103"/>
    </row>
    <row r="2901" spans="1:1" ht="15" x14ac:dyDescent="0.25">
      <c r="A2901" s="103"/>
    </row>
    <row r="2902" spans="1:1" ht="15" x14ac:dyDescent="0.25">
      <c r="A2902" s="103"/>
    </row>
    <row r="2903" spans="1:1" ht="15" x14ac:dyDescent="0.25">
      <c r="A2903" s="103"/>
    </row>
    <row r="2904" spans="1:1" ht="15" x14ac:dyDescent="0.25">
      <c r="A2904" s="103"/>
    </row>
    <row r="2905" spans="1:1" ht="15" x14ac:dyDescent="0.25">
      <c r="A2905" s="103"/>
    </row>
    <row r="2906" spans="1:1" ht="15" x14ac:dyDescent="0.25">
      <c r="A2906" s="103"/>
    </row>
    <row r="2907" spans="1:1" ht="15" x14ac:dyDescent="0.25">
      <c r="A2907" s="103"/>
    </row>
    <row r="2908" spans="1:1" ht="15" x14ac:dyDescent="0.25">
      <c r="A2908" s="103"/>
    </row>
    <row r="2909" spans="1:1" ht="15" x14ac:dyDescent="0.25">
      <c r="A2909" s="103"/>
    </row>
    <row r="2910" spans="1:1" ht="15" x14ac:dyDescent="0.25">
      <c r="A2910" s="103"/>
    </row>
    <row r="2911" spans="1:1" ht="15" x14ac:dyDescent="0.25">
      <c r="A2911" s="103"/>
    </row>
    <row r="2912" spans="1:1" ht="15" x14ac:dyDescent="0.25">
      <c r="A2912" s="103"/>
    </row>
    <row r="2913" spans="1:1" ht="15" x14ac:dyDescent="0.25">
      <c r="A2913" s="103"/>
    </row>
    <row r="2914" spans="1:1" ht="15" x14ac:dyDescent="0.25">
      <c r="A2914" s="103"/>
    </row>
    <row r="2915" spans="1:1" ht="15" x14ac:dyDescent="0.25">
      <c r="A2915" s="103"/>
    </row>
    <row r="2916" spans="1:1" ht="15" x14ac:dyDescent="0.25">
      <c r="A2916" s="103"/>
    </row>
    <row r="2917" spans="1:1" ht="15" x14ac:dyDescent="0.25">
      <c r="A2917" s="103"/>
    </row>
    <row r="2918" spans="1:1" ht="15" x14ac:dyDescent="0.25">
      <c r="A2918" s="103"/>
    </row>
    <row r="2919" spans="1:1" ht="15" x14ac:dyDescent="0.25">
      <c r="A2919" s="103"/>
    </row>
    <row r="2920" spans="1:1" ht="15" x14ac:dyDescent="0.25">
      <c r="A2920" s="103"/>
    </row>
    <row r="2921" spans="1:1" ht="15" x14ac:dyDescent="0.25">
      <c r="A2921" s="103"/>
    </row>
    <row r="2922" spans="1:1" ht="15" x14ac:dyDescent="0.25">
      <c r="A2922" s="103"/>
    </row>
    <row r="2923" spans="1:1" ht="15" x14ac:dyDescent="0.25">
      <c r="A2923" s="103"/>
    </row>
    <row r="2924" spans="1:1" ht="15" x14ac:dyDescent="0.25">
      <c r="A2924" s="103"/>
    </row>
    <row r="2925" spans="1:1" ht="15" x14ac:dyDescent="0.25">
      <c r="A2925" s="103"/>
    </row>
    <row r="2926" spans="1:1" ht="15" x14ac:dyDescent="0.25">
      <c r="A2926" s="103"/>
    </row>
    <row r="2927" spans="1:1" ht="15" x14ac:dyDescent="0.25">
      <c r="A2927" s="103"/>
    </row>
    <row r="2928" spans="1:1" ht="15" x14ac:dyDescent="0.25">
      <c r="A2928" s="103"/>
    </row>
    <row r="2929" spans="1:1" ht="15" x14ac:dyDescent="0.25">
      <c r="A2929" s="103"/>
    </row>
    <row r="2930" spans="1:1" ht="15" x14ac:dyDescent="0.25">
      <c r="A2930" s="103"/>
    </row>
    <row r="2931" spans="1:1" ht="15" x14ac:dyDescent="0.25">
      <c r="A2931" s="103"/>
    </row>
    <row r="2932" spans="1:1" ht="15" x14ac:dyDescent="0.25">
      <c r="A2932" s="103"/>
    </row>
    <row r="2933" spans="1:1" ht="15" x14ac:dyDescent="0.25">
      <c r="A2933" s="103"/>
    </row>
    <row r="2934" spans="1:1" ht="15" x14ac:dyDescent="0.25">
      <c r="A2934" s="103"/>
    </row>
    <row r="2935" spans="1:1" ht="15" x14ac:dyDescent="0.25">
      <c r="A2935" s="103"/>
    </row>
    <row r="2936" spans="1:1" ht="15" x14ac:dyDescent="0.25">
      <c r="A2936" s="103"/>
    </row>
    <row r="2937" spans="1:1" ht="15" x14ac:dyDescent="0.25">
      <c r="A2937" s="103"/>
    </row>
    <row r="2938" spans="1:1" ht="15" x14ac:dyDescent="0.25">
      <c r="A2938" s="103"/>
    </row>
    <row r="2939" spans="1:1" ht="15" x14ac:dyDescent="0.25">
      <c r="A2939" s="103"/>
    </row>
    <row r="2940" spans="1:1" ht="15" x14ac:dyDescent="0.25">
      <c r="A2940" s="103"/>
    </row>
    <row r="2941" spans="1:1" ht="15" x14ac:dyDescent="0.25">
      <c r="A2941" s="103"/>
    </row>
    <row r="2942" spans="1:1" ht="15" x14ac:dyDescent="0.25">
      <c r="A2942" s="103"/>
    </row>
    <row r="2943" spans="1:1" ht="15" x14ac:dyDescent="0.25">
      <c r="A2943" s="103"/>
    </row>
    <row r="2944" spans="1:1" ht="15" x14ac:dyDescent="0.25">
      <c r="A2944" s="103"/>
    </row>
    <row r="2945" spans="1:1" ht="15" x14ac:dyDescent="0.25">
      <c r="A2945" s="103"/>
    </row>
    <row r="2946" spans="1:1" ht="15" x14ac:dyDescent="0.25">
      <c r="A2946" s="103"/>
    </row>
    <row r="2947" spans="1:1" ht="15" x14ac:dyDescent="0.25">
      <c r="A2947" s="103"/>
    </row>
    <row r="2948" spans="1:1" ht="15" x14ac:dyDescent="0.25">
      <c r="A2948" s="103"/>
    </row>
    <row r="2949" spans="1:1" ht="15" x14ac:dyDescent="0.25">
      <c r="A2949" s="103"/>
    </row>
    <row r="2950" spans="1:1" ht="15" x14ac:dyDescent="0.25">
      <c r="A2950" s="103"/>
    </row>
    <row r="2951" spans="1:1" ht="15" x14ac:dyDescent="0.25">
      <c r="A2951" s="103"/>
    </row>
    <row r="2952" spans="1:1" ht="15" x14ac:dyDescent="0.25">
      <c r="A2952" s="103"/>
    </row>
    <row r="2953" spans="1:1" ht="15" x14ac:dyDescent="0.25">
      <c r="A2953" s="103"/>
    </row>
    <row r="2954" spans="1:1" ht="15" x14ac:dyDescent="0.25">
      <c r="A2954" s="103"/>
    </row>
    <row r="2955" spans="1:1" ht="15" x14ac:dyDescent="0.25">
      <c r="A2955" s="103"/>
    </row>
    <row r="2956" spans="1:1" ht="15" x14ac:dyDescent="0.25">
      <c r="A2956" s="103"/>
    </row>
    <row r="2957" spans="1:1" ht="15" x14ac:dyDescent="0.25">
      <c r="A2957" s="103"/>
    </row>
    <row r="2958" spans="1:1" ht="15" x14ac:dyDescent="0.25">
      <c r="A2958" s="103"/>
    </row>
    <row r="2959" spans="1:1" ht="15" x14ac:dyDescent="0.25">
      <c r="A2959" s="103"/>
    </row>
    <row r="2960" spans="1:1" ht="15" x14ac:dyDescent="0.25">
      <c r="A2960" s="103"/>
    </row>
    <row r="2961" spans="1:1" ht="15" x14ac:dyDescent="0.25">
      <c r="A2961" s="103"/>
    </row>
    <row r="2962" spans="1:1" ht="15" x14ac:dyDescent="0.25">
      <c r="A2962" s="103"/>
    </row>
    <row r="2963" spans="1:1" ht="15" x14ac:dyDescent="0.25">
      <c r="A2963" s="103"/>
    </row>
    <row r="2964" spans="1:1" ht="15" x14ac:dyDescent="0.25">
      <c r="A2964" s="103"/>
    </row>
    <row r="2965" spans="1:1" ht="15" x14ac:dyDescent="0.25">
      <c r="A2965" s="103"/>
    </row>
    <row r="2966" spans="1:1" ht="15" x14ac:dyDescent="0.25">
      <c r="A2966" s="103"/>
    </row>
    <row r="2967" spans="1:1" ht="15" x14ac:dyDescent="0.25">
      <c r="A2967" s="103"/>
    </row>
    <row r="2968" spans="1:1" ht="15" x14ac:dyDescent="0.25">
      <c r="A2968" s="103"/>
    </row>
    <row r="2969" spans="1:1" ht="15" x14ac:dyDescent="0.25">
      <c r="A2969" s="103"/>
    </row>
    <row r="2970" spans="1:1" ht="15" x14ac:dyDescent="0.25">
      <c r="A2970" s="103"/>
    </row>
    <row r="2971" spans="1:1" ht="15" x14ac:dyDescent="0.25">
      <c r="A2971" s="103"/>
    </row>
    <row r="2972" spans="1:1" ht="15" x14ac:dyDescent="0.25">
      <c r="A2972" s="103"/>
    </row>
    <row r="2973" spans="1:1" ht="15" x14ac:dyDescent="0.25">
      <c r="A2973" s="103"/>
    </row>
    <row r="2974" spans="1:1" ht="15" x14ac:dyDescent="0.25">
      <c r="A2974" s="103"/>
    </row>
    <row r="2975" spans="1:1" ht="15" x14ac:dyDescent="0.25">
      <c r="A2975" s="103"/>
    </row>
    <row r="2976" spans="1:1" ht="15" x14ac:dyDescent="0.25">
      <c r="A2976" s="103"/>
    </row>
    <row r="2977" spans="1:1" ht="15" x14ac:dyDescent="0.25">
      <c r="A2977" s="103"/>
    </row>
    <row r="2978" spans="1:1" ht="15" x14ac:dyDescent="0.25">
      <c r="A2978" s="103"/>
    </row>
    <row r="2979" spans="1:1" ht="15" x14ac:dyDescent="0.25">
      <c r="A2979" s="103"/>
    </row>
    <row r="2980" spans="1:1" ht="15" x14ac:dyDescent="0.25">
      <c r="A2980" s="103"/>
    </row>
    <row r="2981" spans="1:1" ht="15" x14ac:dyDescent="0.25">
      <c r="A2981" s="103"/>
    </row>
    <row r="2982" spans="1:1" ht="15" x14ac:dyDescent="0.25">
      <c r="A2982" s="103"/>
    </row>
    <row r="2983" spans="1:1" ht="15" x14ac:dyDescent="0.25">
      <c r="A2983" s="103"/>
    </row>
    <row r="2984" spans="1:1" ht="15" x14ac:dyDescent="0.25">
      <c r="A2984" s="103"/>
    </row>
    <row r="2985" spans="1:1" ht="15" x14ac:dyDescent="0.25">
      <c r="A2985" s="103"/>
    </row>
    <row r="2986" spans="1:1" ht="15" x14ac:dyDescent="0.25">
      <c r="A2986" s="103"/>
    </row>
    <row r="2987" spans="1:1" ht="15" x14ac:dyDescent="0.25">
      <c r="A2987" s="103"/>
    </row>
    <row r="2988" spans="1:1" ht="15" x14ac:dyDescent="0.25">
      <c r="A2988" s="103"/>
    </row>
    <row r="2989" spans="1:1" ht="15" x14ac:dyDescent="0.25">
      <c r="A2989" s="103"/>
    </row>
    <row r="2990" spans="1:1" ht="15" x14ac:dyDescent="0.25">
      <c r="A2990" s="103"/>
    </row>
    <row r="2991" spans="1:1" ht="15" x14ac:dyDescent="0.25">
      <c r="A2991" s="103"/>
    </row>
    <row r="2992" spans="1:1" ht="15" x14ac:dyDescent="0.25">
      <c r="A2992" s="103"/>
    </row>
    <row r="2993" spans="1:1" ht="15" x14ac:dyDescent="0.25">
      <c r="A2993" s="103"/>
    </row>
    <row r="2994" spans="1:1" ht="15" x14ac:dyDescent="0.25">
      <c r="A2994" s="103"/>
    </row>
    <row r="2995" spans="1:1" ht="15" x14ac:dyDescent="0.25">
      <c r="A2995" s="103"/>
    </row>
    <row r="2996" spans="1:1" ht="15" x14ac:dyDescent="0.25">
      <c r="A2996" s="103"/>
    </row>
    <row r="2997" spans="1:1" ht="15" x14ac:dyDescent="0.25">
      <c r="A2997" s="103"/>
    </row>
    <row r="2998" spans="1:1" ht="15" x14ac:dyDescent="0.25">
      <c r="A2998" s="103"/>
    </row>
    <row r="2999" spans="1:1" ht="15" x14ac:dyDescent="0.25">
      <c r="A2999" s="103"/>
    </row>
    <row r="3000" spans="1:1" ht="15" x14ac:dyDescent="0.25">
      <c r="A3000" s="103"/>
    </row>
    <row r="3001" spans="1:1" ht="15" x14ac:dyDescent="0.25">
      <c r="A3001" s="103"/>
    </row>
    <row r="3002" spans="1:1" ht="15" x14ac:dyDescent="0.25">
      <c r="A3002" s="103"/>
    </row>
    <row r="3003" spans="1:1" ht="15" x14ac:dyDescent="0.25">
      <c r="A3003" s="103"/>
    </row>
    <row r="3004" spans="1:1" ht="15" x14ac:dyDescent="0.25">
      <c r="A3004" s="103"/>
    </row>
    <row r="3005" spans="1:1" ht="15" x14ac:dyDescent="0.25">
      <c r="A3005" s="103"/>
    </row>
    <row r="3006" spans="1:1" ht="15" x14ac:dyDescent="0.25">
      <c r="A3006" s="103"/>
    </row>
    <row r="3007" spans="1:1" ht="15" x14ac:dyDescent="0.25">
      <c r="A3007" s="103"/>
    </row>
    <row r="3008" spans="1:1" ht="15" x14ac:dyDescent="0.25">
      <c r="A3008" s="103"/>
    </row>
    <row r="3009" spans="1:1" ht="15" x14ac:dyDescent="0.25">
      <c r="A3009" s="103"/>
    </row>
    <row r="3010" spans="1:1" ht="15" x14ac:dyDescent="0.25">
      <c r="A3010" s="103"/>
    </row>
    <row r="3011" spans="1:1" ht="15" x14ac:dyDescent="0.25">
      <c r="A3011" s="103"/>
    </row>
    <row r="3012" spans="1:1" ht="15" x14ac:dyDescent="0.25">
      <c r="A3012" s="103"/>
    </row>
    <row r="3013" spans="1:1" ht="15" x14ac:dyDescent="0.25">
      <c r="A3013" s="103"/>
    </row>
    <row r="3014" spans="1:1" ht="15" x14ac:dyDescent="0.25">
      <c r="A3014" s="103"/>
    </row>
    <row r="3015" spans="1:1" ht="15" x14ac:dyDescent="0.25">
      <c r="A3015" s="103"/>
    </row>
    <row r="3016" spans="1:1" ht="15" x14ac:dyDescent="0.25">
      <c r="A3016" s="103"/>
    </row>
    <row r="3017" spans="1:1" ht="15" x14ac:dyDescent="0.25">
      <c r="A3017" s="103"/>
    </row>
    <row r="3018" spans="1:1" ht="15" x14ac:dyDescent="0.25">
      <c r="A3018" s="103"/>
    </row>
    <row r="3019" spans="1:1" ht="15" x14ac:dyDescent="0.25">
      <c r="A3019" s="103"/>
    </row>
    <row r="3020" spans="1:1" ht="15" x14ac:dyDescent="0.25">
      <c r="A3020" s="103"/>
    </row>
    <row r="3021" spans="1:1" ht="15" x14ac:dyDescent="0.25">
      <c r="A3021" s="103"/>
    </row>
    <row r="3022" spans="1:1" ht="15" x14ac:dyDescent="0.25">
      <c r="A3022" s="103"/>
    </row>
    <row r="3023" spans="1:1" ht="15" x14ac:dyDescent="0.25">
      <c r="A3023" s="103"/>
    </row>
    <row r="3024" spans="1:1" ht="15" x14ac:dyDescent="0.25">
      <c r="A3024" s="103"/>
    </row>
    <row r="3025" spans="1:1" ht="15" x14ac:dyDescent="0.25">
      <c r="A3025" s="103"/>
    </row>
    <row r="3026" spans="1:1" ht="15" x14ac:dyDescent="0.25">
      <c r="A3026" s="103"/>
    </row>
    <row r="3027" spans="1:1" ht="15" x14ac:dyDescent="0.25">
      <c r="A3027" s="103"/>
    </row>
    <row r="3028" spans="1:1" ht="15" x14ac:dyDescent="0.25">
      <c r="A3028" s="103"/>
    </row>
    <row r="3029" spans="1:1" ht="15" x14ac:dyDescent="0.25">
      <c r="A3029" s="103"/>
    </row>
    <row r="3030" spans="1:1" ht="15" x14ac:dyDescent="0.25">
      <c r="A3030" s="103"/>
    </row>
    <row r="3031" spans="1:1" ht="15" x14ac:dyDescent="0.25">
      <c r="A3031" s="103"/>
    </row>
    <row r="3032" spans="1:1" ht="15" x14ac:dyDescent="0.25">
      <c r="A3032" s="103"/>
    </row>
    <row r="3033" spans="1:1" ht="15" x14ac:dyDescent="0.25">
      <c r="A3033" s="103"/>
    </row>
    <row r="3034" spans="1:1" ht="15" x14ac:dyDescent="0.25">
      <c r="A3034" s="103"/>
    </row>
    <row r="3035" spans="1:1" ht="15" x14ac:dyDescent="0.25">
      <c r="A3035" s="103"/>
    </row>
    <row r="3036" spans="1:1" ht="15" x14ac:dyDescent="0.25">
      <c r="A3036" s="103"/>
    </row>
    <row r="3037" spans="1:1" ht="15" x14ac:dyDescent="0.25">
      <c r="A3037" s="103"/>
    </row>
    <row r="3038" spans="1:1" ht="15" x14ac:dyDescent="0.25">
      <c r="A3038" s="103"/>
    </row>
    <row r="3039" spans="1:1" ht="15" x14ac:dyDescent="0.25">
      <c r="A3039" s="103"/>
    </row>
    <row r="3040" spans="1:1" ht="15" x14ac:dyDescent="0.25">
      <c r="A3040" s="103"/>
    </row>
    <row r="3041" spans="1:1" ht="15" x14ac:dyDescent="0.25">
      <c r="A3041" s="103"/>
    </row>
    <row r="3042" spans="1:1" ht="15" x14ac:dyDescent="0.25">
      <c r="A3042" s="103"/>
    </row>
    <row r="3043" spans="1:1" ht="15" x14ac:dyDescent="0.25">
      <c r="A3043" s="103"/>
    </row>
    <row r="3044" spans="1:1" ht="15" x14ac:dyDescent="0.25">
      <c r="A3044" s="103"/>
    </row>
    <row r="3045" spans="1:1" ht="15" x14ac:dyDescent="0.25">
      <c r="A3045" s="103"/>
    </row>
    <row r="3046" spans="1:1" ht="15" x14ac:dyDescent="0.25">
      <c r="A3046" s="103"/>
    </row>
    <row r="3047" spans="1:1" ht="15" x14ac:dyDescent="0.25">
      <c r="A3047" s="103"/>
    </row>
    <row r="3048" spans="1:1" ht="15" x14ac:dyDescent="0.25">
      <c r="A3048" s="103"/>
    </row>
    <row r="3049" spans="1:1" ht="15" x14ac:dyDescent="0.25">
      <c r="A3049" s="103"/>
    </row>
    <row r="3050" spans="1:1" ht="15" x14ac:dyDescent="0.25">
      <c r="A3050" s="103"/>
    </row>
    <row r="3051" spans="1:1" ht="15" x14ac:dyDescent="0.25">
      <c r="A3051" s="103"/>
    </row>
    <row r="3052" spans="1:1" ht="15" x14ac:dyDescent="0.25">
      <c r="A3052" s="103"/>
    </row>
    <row r="3053" spans="1:1" ht="15" x14ac:dyDescent="0.25">
      <c r="A3053" s="103"/>
    </row>
    <row r="3054" spans="1:1" ht="15" x14ac:dyDescent="0.25">
      <c r="A3054" s="103"/>
    </row>
    <row r="3055" spans="1:1" ht="15" x14ac:dyDescent="0.25">
      <c r="A3055" s="103"/>
    </row>
    <row r="3056" spans="1:1" ht="15" x14ac:dyDescent="0.25">
      <c r="A3056" s="103"/>
    </row>
    <row r="3057" spans="1:1" ht="15" x14ac:dyDescent="0.25">
      <c r="A3057" s="103"/>
    </row>
    <row r="3058" spans="1:1" ht="15" x14ac:dyDescent="0.25">
      <c r="A3058" s="103"/>
    </row>
    <row r="3059" spans="1:1" ht="15" x14ac:dyDescent="0.25">
      <c r="A3059" s="103"/>
    </row>
    <row r="3060" spans="1:1" ht="15" x14ac:dyDescent="0.25">
      <c r="A3060" s="103"/>
    </row>
    <row r="3061" spans="1:1" ht="15" x14ac:dyDescent="0.25">
      <c r="A3061" s="103"/>
    </row>
    <row r="3062" spans="1:1" ht="15" x14ac:dyDescent="0.25">
      <c r="A3062" s="103"/>
    </row>
    <row r="3063" spans="1:1" ht="15" x14ac:dyDescent="0.25">
      <c r="A3063" s="103"/>
    </row>
    <row r="3064" spans="1:1" ht="15" x14ac:dyDescent="0.25">
      <c r="A3064" s="103"/>
    </row>
    <row r="3065" spans="1:1" ht="15" x14ac:dyDescent="0.25">
      <c r="A3065" s="103"/>
    </row>
    <row r="3066" spans="1:1" ht="15" x14ac:dyDescent="0.25">
      <c r="A3066" s="103"/>
    </row>
    <row r="3067" spans="1:1" ht="15" x14ac:dyDescent="0.25">
      <c r="A3067" s="103"/>
    </row>
    <row r="3068" spans="1:1" ht="15" x14ac:dyDescent="0.25">
      <c r="A3068" s="103"/>
    </row>
    <row r="3069" spans="1:1" ht="15" x14ac:dyDescent="0.25">
      <c r="A3069" s="103"/>
    </row>
    <row r="3070" spans="1:1" ht="15" x14ac:dyDescent="0.25">
      <c r="A3070" s="103"/>
    </row>
    <row r="3071" spans="1:1" ht="15" x14ac:dyDescent="0.25">
      <c r="A3071" s="103"/>
    </row>
    <row r="3072" spans="1:1" ht="15" x14ac:dyDescent="0.25">
      <c r="A3072" s="103"/>
    </row>
    <row r="3073" spans="1:1" ht="15" x14ac:dyDescent="0.25">
      <c r="A3073" s="103"/>
    </row>
    <row r="3074" spans="1:1" ht="15" x14ac:dyDescent="0.25">
      <c r="A3074" s="103"/>
    </row>
    <row r="3075" spans="1:1" ht="15" x14ac:dyDescent="0.25">
      <c r="A3075" s="103"/>
    </row>
    <row r="3076" spans="1:1" ht="15" x14ac:dyDescent="0.25">
      <c r="A3076" s="103"/>
    </row>
    <row r="3077" spans="1:1" ht="15" x14ac:dyDescent="0.25">
      <c r="A3077" s="103"/>
    </row>
    <row r="3078" spans="1:1" ht="15" x14ac:dyDescent="0.25">
      <c r="A3078" s="103"/>
    </row>
    <row r="3079" spans="1:1" ht="15" x14ac:dyDescent="0.25">
      <c r="A3079" s="103"/>
    </row>
    <row r="3080" spans="1:1" ht="15" x14ac:dyDescent="0.25">
      <c r="A3080" s="103"/>
    </row>
    <row r="3081" spans="1:1" ht="15" x14ac:dyDescent="0.25">
      <c r="A3081" s="103"/>
    </row>
    <row r="3082" spans="1:1" ht="15" x14ac:dyDescent="0.25">
      <c r="A3082" s="103"/>
    </row>
    <row r="3083" spans="1:1" ht="15" x14ac:dyDescent="0.25">
      <c r="A3083" s="103"/>
    </row>
    <row r="3084" spans="1:1" ht="15" x14ac:dyDescent="0.25">
      <c r="A3084" s="103"/>
    </row>
    <row r="3085" spans="1:1" ht="15" x14ac:dyDescent="0.25">
      <c r="A3085" s="103"/>
    </row>
    <row r="3086" spans="1:1" ht="15" x14ac:dyDescent="0.25">
      <c r="A3086" s="103"/>
    </row>
    <row r="3087" spans="1:1" ht="15" x14ac:dyDescent="0.25">
      <c r="A3087" s="103"/>
    </row>
    <row r="3088" spans="1:1" ht="15" x14ac:dyDescent="0.25">
      <c r="A3088" s="103"/>
    </row>
    <row r="3089" spans="1:1" ht="15" x14ac:dyDescent="0.25">
      <c r="A3089" s="103"/>
    </row>
    <row r="3090" spans="1:1" ht="15" x14ac:dyDescent="0.25">
      <c r="A3090" s="103"/>
    </row>
    <row r="3091" spans="1:1" ht="15" x14ac:dyDescent="0.25">
      <c r="A3091" s="103"/>
    </row>
    <row r="3092" spans="1:1" ht="15" x14ac:dyDescent="0.25">
      <c r="A3092" s="103"/>
    </row>
    <row r="3093" spans="1:1" ht="15" x14ac:dyDescent="0.25">
      <c r="A3093" s="103"/>
    </row>
    <row r="3094" spans="1:1" ht="15" x14ac:dyDescent="0.25">
      <c r="A3094" s="103"/>
    </row>
    <row r="3095" spans="1:1" ht="15" x14ac:dyDescent="0.25">
      <c r="A3095" s="103"/>
    </row>
    <row r="3096" spans="1:1" ht="15" x14ac:dyDescent="0.25">
      <c r="A3096" s="103"/>
    </row>
    <row r="3097" spans="1:1" ht="15" x14ac:dyDescent="0.25">
      <c r="A3097" s="103"/>
    </row>
    <row r="3098" spans="1:1" ht="15" x14ac:dyDescent="0.25">
      <c r="A3098" s="103"/>
    </row>
    <row r="3099" spans="1:1" ht="15" x14ac:dyDescent="0.25">
      <c r="A3099" s="103"/>
    </row>
    <row r="3100" spans="1:1" ht="15" x14ac:dyDescent="0.25">
      <c r="A3100" s="103"/>
    </row>
    <row r="3101" spans="1:1" ht="15" x14ac:dyDescent="0.25">
      <c r="A3101" s="103"/>
    </row>
    <row r="3102" spans="1:1" ht="15" x14ac:dyDescent="0.25">
      <c r="A3102" s="103"/>
    </row>
    <row r="3103" spans="1:1" ht="15" x14ac:dyDescent="0.25">
      <c r="A3103" s="103"/>
    </row>
    <row r="3104" spans="1:1" ht="15" x14ac:dyDescent="0.25">
      <c r="A3104" s="103"/>
    </row>
    <row r="3105" spans="1:1" ht="15" x14ac:dyDescent="0.25">
      <c r="A3105" s="103"/>
    </row>
    <row r="3106" spans="1:1" ht="15" x14ac:dyDescent="0.25">
      <c r="A3106" s="103"/>
    </row>
    <row r="3107" spans="1:1" ht="15" x14ac:dyDescent="0.25">
      <c r="A3107" s="103"/>
    </row>
    <row r="3108" spans="1:1" ht="15" x14ac:dyDescent="0.25">
      <c r="A3108" s="103"/>
    </row>
    <row r="3109" spans="1:1" ht="15" x14ac:dyDescent="0.25">
      <c r="A3109" s="103"/>
    </row>
    <row r="3110" spans="1:1" ht="15" x14ac:dyDescent="0.25">
      <c r="A3110" s="103"/>
    </row>
    <row r="3111" spans="1:1" ht="15" x14ac:dyDescent="0.25">
      <c r="A3111" s="103"/>
    </row>
    <row r="3112" spans="1:1" ht="15" x14ac:dyDescent="0.25">
      <c r="A3112" s="103"/>
    </row>
    <row r="3113" spans="1:1" ht="15" x14ac:dyDescent="0.25">
      <c r="A3113" s="103"/>
    </row>
    <row r="3114" spans="1:1" ht="15" x14ac:dyDescent="0.25">
      <c r="A3114" s="103"/>
    </row>
    <row r="3115" spans="1:1" ht="15" x14ac:dyDescent="0.25">
      <c r="A3115" s="103"/>
    </row>
    <row r="3116" spans="1:1" ht="15" x14ac:dyDescent="0.25">
      <c r="A3116" s="103"/>
    </row>
    <row r="3117" spans="1:1" ht="15" x14ac:dyDescent="0.25">
      <c r="A3117" s="103"/>
    </row>
    <row r="3118" spans="1:1" ht="15" x14ac:dyDescent="0.25">
      <c r="A3118" s="103"/>
    </row>
    <row r="3119" spans="1:1" ht="15" x14ac:dyDescent="0.25">
      <c r="A3119" s="103"/>
    </row>
    <row r="3120" spans="1:1" ht="15" x14ac:dyDescent="0.25">
      <c r="A3120" s="103"/>
    </row>
    <row r="3121" spans="1:1" ht="15" x14ac:dyDescent="0.25">
      <c r="A3121" s="103"/>
    </row>
    <row r="3122" spans="1:1" ht="15" x14ac:dyDescent="0.25">
      <c r="A3122" s="103"/>
    </row>
    <row r="3123" spans="1:1" ht="15" x14ac:dyDescent="0.25">
      <c r="A3123" s="103"/>
    </row>
    <row r="3124" spans="1:1" ht="15" x14ac:dyDescent="0.25">
      <c r="A3124" s="103"/>
    </row>
    <row r="3125" spans="1:1" ht="15" x14ac:dyDescent="0.25">
      <c r="A3125" s="103"/>
    </row>
    <row r="3126" spans="1:1" ht="15" x14ac:dyDescent="0.25">
      <c r="A3126" s="103"/>
    </row>
    <row r="3127" spans="1:1" ht="15" x14ac:dyDescent="0.25">
      <c r="A3127" s="103"/>
    </row>
    <row r="3128" spans="1:1" ht="15" x14ac:dyDescent="0.25">
      <c r="A3128" s="103"/>
    </row>
    <row r="3129" spans="1:1" ht="15" x14ac:dyDescent="0.25">
      <c r="A3129" s="103"/>
    </row>
    <row r="3130" spans="1:1" ht="15" x14ac:dyDescent="0.25">
      <c r="A3130" s="103"/>
    </row>
    <row r="3131" spans="1:1" ht="15" x14ac:dyDescent="0.25">
      <c r="A3131" s="103"/>
    </row>
    <row r="3132" spans="1:1" ht="15" x14ac:dyDescent="0.25">
      <c r="A3132" s="103"/>
    </row>
    <row r="3133" spans="1:1" ht="15" x14ac:dyDescent="0.25">
      <c r="A3133" s="103"/>
    </row>
    <row r="3134" spans="1:1" ht="15" x14ac:dyDescent="0.25">
      <c r="A3134" s="103"/>
    </row>
    <row r="3135" spans="1:1" ht="15" x14ac:dyDescent="0.25">
      <c r="A3135" s="103"/>
    </row>
    <row r="3136" spans="1:1" ht="15" x14ac:dyDescent="0.25">
      <c r="A3136" s="103"/>
    </row>
    <row r="3137" spans="1:1" ht="15" x14ac:dyDescent="0.25">
      <c r="A3137" s="103"/>
    </row>
    <row r="3138" spans="1:1" ht="15" x14ac:dyDescent="0.25">
      <c r="A3138" s="103"/>
    </row>
    <row r="3139" spans="1:1" ht="15" x14ac:dyDescent="0.25">
      <c r="A3139" s="103"/>
    </row>
    <row r="3140" spans="1:1" ht="15" x14ac:dyDescent="0.25">
      <c r="A3140" s="103"/>
    </row>
    <row r="3141" spans="1:1" ht="15" x14ac:dyDescent="0.25">
      <c r="A3141" s="103"/>
    </row>
    <row r="3142" spans="1:1" ht="15" x14ac:dyDescent="0.25">
      <c r="A3142" s="103"/>
    </row>
    <row r="3143" spans="1:1" ht="15" x14ac:dyDescent="0.25">
      <c r="A3143" s="103"/>
    </row>
    <row r="3144" spans="1:1" ht="15" x14ac:dyDescent="0.25">
      <c r="A3144" s="103"/>
    </row>
    <row r="3145" spans="1:1" ht="15" x14ac:dyDescent="0.25">
      <c r="A3145" s="103"/>
    </row>
    <row r="3146" spans="1:1" ht="15" x14ac:dyDescent="0.25">
      <c r="A3146" s="103"/>
    </row>
    <row r="3147" spans="1:1" ht="15" x14ac:dyDescent="0.25">
      <c r="A3147" s="103"/>
    </row>
    <row r="3148" spans="1:1" ht="15" x14ac:dyDescent="0.25">
      <c r="A3148" s="103"/>
    </row>
    <row r="3149" spans="1:1" ht="15" x14ac:dyDescent="0.25">
      <c r="A3149" s="103"/>
    </row>
    <row r="3150" spans="1:1" ht="15" x14ac:dyDescent="0.25">
      <c r="A3150" s="103"/>
    </row>
    <row r="3151" spans="1:1" ht="15" x14ac:dyDescent="0.25">
      <c r="A3151" s="103"/>
    </row>
    <row r="3152" spans="1:1" ht="15" x14ac:dyDescent="0.25">
      <c r="A3152" s="103"/>
    </row>
    <row r="3153" spans="1:1" ht="15" x14ac:dyDescent="0.25">
      <c r="A3153" s="103"/>
    </row>
    <row r="3154" spans="1:1" ht="15" x14ac:dyDescent="0.25">
      <c r="A3154" s="103"/>
    </row>
    <row r="3155" spans="1:1" ht="15" x14ac:dyDescent="0.25">
      <c r="A3155" s="103"/>
    </row>
    <row r="3156" spans="1:1" ht="15" x14ac:dyDescent="0.25">
      <c r="A3156" s="103"/>
    </row>
    <row r="3157" spans="1:1" ht="15" x14ac:dyDescent="0.25">
      <c r="A3157" s="103"/>
    </row>
    <row r="3158" spans="1:1" ht="15" x14ac:dyDescent="0.25">
      <c r="A3158" s="103"/>
    </row>
    <row r="3159" spans="1:1" ht="15" x14ac:dyDescent="0.25">
      <c r="A3159" s="103"/>
    </row>
    <row r="3160" spans="1:1" ht="15" x14ac:dyDescent="0.25">
      <c r="A3160" s="103"/>
    </row>
    <row r="3161" spans="1:1" ht="15" x14ac:dyDescent="0.25">
      <c r="A3161" s="103"/>
    </row>
    <row r="3162" spans="1:1" ht="15" x14ac:dyDescent="0.25">
      <c r="A3162" s="103"/>
    </row>
    <row r="3163" spans="1:1" ht="15" x14ac:dyDescent="0.25">
      <c r="A3163" s="103"/>
    </row>
    <row r="3164" spans="1:1" ht="15" x14ac:dyDescent="0.25">
      <c r="A3164" s="103"/>
    </row>
    <row r="3165" spans="1:1" ht="15" x14ac:dyDescent="0.25">
      <c r="A3165" s="103"/>
    </row>
    <row r="3166" spans="1:1" ht="15" x14ac:dyDescent="0.25">
      <c r="A3166" s="103"/>
    </row>
    <row r="3167" spans="1:1" ht="15" x14ac:dyDescent="0.25">
      <c r="A3167" s="103"/>
    </row>
    <row r="3168" spans="1:1" ht="15" x14ac:dyDescent="0.25">
      <c r="A3168" s="103"/>
    </row>
    <row r="3169" spans="1:1" ht="15" x14ac:dyDescent="0.25">
      <c r="A3169" s="103"/>
    </row>
    <row r="3170" spans="1:1" ht="15" x14ac:dyDescent="0.25">
      <c r="A3170" s="103"/>
    </row>
    <row r="3171" spans="1:1" ht="15" x14ac:dyDescent="0.25">
      <c r="A3171" s="103"/>
    </row>
    <row r="3172" spans="1:1" ht="15" x14ac:dyDescent="0.25">
      <c r="A3172" s="103"/>
    </row>
    <row r="3173" spans="1:1" ht="15" x14ac:dyDescent="0.25">
      <c r="A3173" s="103"/>
    </row>
    <row r="3174" spans="1:1" ht="15" x14ac:dyDescent="0.25">
      <c r="A3174" s="103"/>
    </row>
    <row r="3175" spans="1:1" ht="15" x14ac:dyDescent="0.25">
      <c r="A3175" s="103"/>
    </row>
    <row r="3176" spans="1:1" ht="15" x14ac:dyDescent="0.25">
      <c r="A3176" s="103"/>
    </row>
    <row r="3177" spans="1:1" ht="15" x14ac:dyDescent="0.25">
      <c r="A3177" s="103"/>
    </row>
    <row r="3178" spans="1:1" ht="15" x14ac:dyDescent="0.25">
      <c r="A3178" s="103"/>
    </row>
    <row r="3179" spans="1:1" ht="15" x14ac:dyDescent="0.25">
      <c r="A3179" s="103"/>
    </row>
    <row r="3180" spans="1:1" ht="15" x14ac:dyDescent="0.25">
      <c r="A3180" s="103"/>
    </row>
    <row r="3181" spans="1:1" ht="15" x14ac:dyDescent="0.25">
      <c r="A3181" s="103"/>
    </row>
    <row r="3182" spans="1:1" ht="15" x14ac:dyDescent="0.25">
      <c r="A3182" s="103"/>
    </row>
    <row r="3183" spans="1:1" ht="15" x14ac:dyDescent="0.25">
      <c r="A3183" s="103"/>
    </row>
    <row r="3184" spans="1:1" ht="15" x14ac:dyDescent="0.25">
      <c r="A3184" s="103"/>
    </row>
    <row r="3185" spans="1:1" ht="15" x14ac:dyDescent="0.25">
      <c r="A3185" s="103"/>
    </row>
    <row r="3186" spans="1:1" ht="15" x14ac:dyDescent="0.25">
      <c r="A3186" s="103"/>
    </row>
    <row r="3187" spans="1:1" ht="15" x14ac:dyDescent="0.25">
      <c r="A3187" s="103"/>
    </row>
    <row r="3188" spans="1:1" ht="15" x14ac:dyDescent="0.25">
      <c r="A3188" s="103"/>
    </row>
    <row r="3189" spans="1:1" ht="15" x14ac:dyDescent="0.25">
      <c r="A3189" s="103"/>
    </row>
    <row r="3190" spans="1:1" ht="15" x14ac:dyDescent="0.25">
      <c r="A3190" s="103"/>
    </row>
    <row r="3191" spans="1:1" ht="15" x14ac:dyDescent="0.25">
      <c r="A3191" s="103"/>
    </row>
    <row r="3192" spans="1:1" ht="15" x14ac:dyDescent="0.25">
      <c r="A3192" s="103"/>
    </row>
    <row r="3193" spans="1:1" ht="15" x14ac:dyDescent="0.25">
      <c r="A3193" s="103"/>
    </row>
    <row r="3194" spans="1:1" ht="15" x14ac:dyDescent="0.25">
      <c r="A3194" s="103"/>
    </row>
    <row r="3195" spans="1:1" ht="15" x14ac:dyDescent="0.25">
      <c r="A3195" s="103"/>
    </row>
    <row r="3196" spans="1:1" ht="15" x14ac:dyDescent="0.25">
      <c r="A3196" s="103"/>
    </row>
    <row r="3197" spans="1:1" ht="15" x14ac:dyDescent="0.25">
      <c r="A3197" s="103"/>
    </row>
    <row r="3198" spans="1:1" ht="15" x14ac:dyDescent="0.25">
      <c r="A3198" s="103"/>
    </row>
    <row r="3199" spans="1:1" ht="15" x14ac:dyDescent="0.25">
      <c r="A3199" s="103"/>
    </row>
    <row r="3200" spans="1:1" ht="15" x14ac:dyDescent="0.25">
      <c r="A3200" s="103"/>
    </row>
    <row r="3201" spans="1:1" ht="15" x14ac:dyDescent="0.25">
      <c r="A3201" s="103"/>
    </row>
    <row r="3202" spans="1:1" ht="15" x14ac:dyDescent="0.25">
      <c r="A3202" s="103"/>
    </row>
    <row r="3203" spans="1:1" ht="15" x14ac:dyDescent="0.25">
      <c r="A3203" s="103"/>
    </row>
    <row r="3204" spans="1:1" ht="15" x14ac:dyDescent="0.25">
      <c r="A3204" s="103"/>
    </row>
    <row r="3205" spans="1:1" ht="15" x14ac:dyDescent="0.25">
      <c r="A3205" s="103"/>
    </row>
    <row r="3206" spans="1:1" ht="15" x14ac:dyDescent="0.25">
      <c r="A3206" s="103"/>
    </row>
    <row r="3207" spans="1:1" ht="15" x14ac:dyDescent="0.25">
      <c r="A3207" s="103"/>
    </row>
    <row r="3208" spans="1:1" ht="15" x14ac:dyDescent="0.25">
      <c r="A3208" s="103"/>
    </row>
    <row r="3209" spans="1:1" ht="15" x14ac:dyDescent="0.25">
      <c r="A3209" s="103"/>
    </row>
    <row r="3210" spans="1:1" ht="15" x14ac:dyDescent="0.25">
      <c r="A3210" s="103"/>
    </row>
    <row r="3211" spans="1:1" ht="15" x14ac:dyDescent="0.25">
      <c r="A3211" s="103"/>
    </row>
    <row r="3212" spans="1:1" ht="15" x14ac:dyDescent="0.25">
      <c r="A3212" s="103"/>
    </row>
    <row r="3213" spans="1:1" ht="15" x14ac:dyDescent="0.25">
      <c r="A3213" s="103"/>
    </row>
    <row r="3214" spans="1:1" ht="15" x14ac:dyDescent="0.25">
      <c r="A3214" s="103"/>
    </row>
    <row r="3215" spans="1:1" ht="15" x14ac:dyDescent="0.25">
      <c r="A3215" s="103"/>
    </row>
    <row r="3216" spans="1:1" ht="15" x14ac:dyDescent="0.25">
      <c r="A3216" s="103"/>
    </row>
    <row r="3217" spans="1:1" ht="15" x14ac:dyDescent="0.25">
      <c r="A3217" s="103"/>
    </row>
    <row r="3218" spans="1:1" ht="15" x14ac:dyDescent="0.25">
      <c r="A3218" s="103"/>
    </row>
    <row r="3219" spans="1:1" ht="15" x14ac:dyDescent="0.25">
      <c r="A3219" s="103"/>
    </row>
    <row r="3220" spans="1:1" ht="15" x14ac:dyDescent="0.25">
      <c r="A3220" s="103"/>
    </row>
    <row r="3221" spans="1:1" ht="15" x14ac:dyDescent="0.25">
      <c r="A3221" s="103"/>
    </row>
    <row r="3222" spans="1:1" ht="15" x14ac:dyDescent="0.25">
      <c r="A3222" s="103"/>
    </row>
    <row r="3223" spans="1:1" ht="15" x14ac:dyDescent="0.25">
      <c r="A3223" s="103"/>
    </row>
    <row r="3224" spans="1:1" ht="15" x14ac:dyDescent="0.25">
      <c r="A3224" s="103"/>
    </row>
    <row r="3225" spans="1:1" ht="15" x14ac:dyDescent="0.25">
      <c r="A3225" s="103"/>
    </row>
    <row r="3226" spans="1:1" ht="15" x14ac:dyDescent="0.25">
      <c r="A3226" s="103"/>
    </row>
    <row r="3227" spans="1:1" ht="15" x14ac:dyDescent="0.25">
      <c r="A3227" s="103"/>
    </row>
    <row r="3228" spans="1:1" ht="15" x14ac:dyDescent="0.25">
      <c r="A3228" s="103"/>
    </row>
    <row r="3229" spans="1:1" ht="15" x14ac:dyDescent="0.25">
      <c r="A3229" s="103"/>
    </row>
    <row r="3230" spans="1:1" ht="15" x14ac:dyDescent="0.25">
      <c r="A3230" s="103"/>
    </row>
    <row r="3231" spans="1:1" ht="15" x14ac:dyDescent="0.25">
      <c r="A3231" s="103"/>
    </row>
    <row r="3232" spans="1:1" ht="15" x14ac:dyDescent="0.25">
      <c r="A3232" s="103"/>
    </row>
    <row r="3233" spans="1:1" ht="15" x14ac:dyDescent="0.25">
      <c r="A3233" s="103"/>
    </row>
    <row r="3234" spans="1:1" ht="15" x14ac:dyDescent="0.25">
      <c r="A3234" s="103"/>
    </row>
    <row r="3235" spans="1:1" ht="15" x14ac:dyDescent="0.25">
      <c r="A3235" s="103"/>
    </row>
    <row r="3236" spans="1:1" ht="15" x14ac:dyDescent="0.25">
      <c r="A3236" s="103"/>
    </row>
    <row r="3237" spans="1:1" ht="15" x14ac:dyDescent="0.25">
      <c r="A3237" s="103"/>
    </row>
    <row r="3238" spans="1:1" ht="15" x14ac:dyDescent="0.25">
      <c r="A3238" s="103"/>
    </row>
    <row r="3239" spans="1:1" ht="15" x14ac:dyDescent="0.25">
      <c r="A3239" s="103"/>
    </row>
    <row r="3240" spans="1:1" ht="15" x14ac:dyDescent="0.25">
      <c r="A3240" s="103"/>
    </row>
    <row r="3241" spans="1:1" ht="15" x14ac:dyDescent="0.25">
      <c r="A3241" s="103"/>
    </row>
    <row r="3242" spans="1:1" ht="15" x14ac:dyDescent="0.25">
      <c r="A3242" s="103"/>
    </row>
    <row r="3243" spans="1:1" ht="15" x14ac:dyDescent="0.25">
      <c r="A3243" s="103"/>
    </row>
    <row r="3244" spans="1:1" ht="15" x14ac:dyDescent="0.25">
      <c r="A3244" s="103"/>
    </row>
    <row r="3245" spans="1:1" ht="15" x14ac:dyDescent="0.25">
      <c r="A3245" s="103"/>
    </row>
    <row r="3246" spans="1:1" ht="15" x14ac:dyDescent="0.25">
      <c r="A3246" s="103"/>
    </row>
    <row r="3247" spans="1:1" ht="15" x14ac:dyDescent="0.25">
      <c r="A3247" s="103"/>
    </row>
    <row r="3248" spans="1:1" ht="15" x14ac:dyDescent="0.25">
      <c r="A3248" s="103"/>
    </row>
    <row r="3249" spans="1:1" ht="15" x14ac:dyDescent="0.25">
      <c r="A3249" s="103"/>
    </row>
    <row r="3250" spans="1:1" ht="15" x14ac:dyDescent="0.25">
      <c r="A3250" s="103"/>
    </row>
    <row r="3251" spans="1:1" ht="15" x14ac:dyDescent="0.25">
      <c r="A3251" s="103"/>
    </row>
    <row r="3252" spans="1:1" ht="15" x14ac:dyDescent="0.25">
      <c r="A3252" s="103"/>
    </row>
    <row r="3253" spans="1:1" ht="15" x14ac:dyDescent="0.25">
      <c r="A3253" s="103"/>
    </row>
    <row r="3254" spans="1:1" ht="15" x14ac:dyDescent="0.25">
      <c r="A3254" s="103"/>
    </row>
    <row r="3255" spans="1:1" ht="15" x14ac:dyDescent="0.25">
      <c r="A3255" s="103"/>
    </row>
    <row r="3256" spans="1:1" ht="15" x14ac:dyDescent="0.25">
      <c r="A3256" s="103"/>
    </row>
    <row r="3257" spans="1:1" ht="15" x14ac:dyDescent="0.25">
      <c r="A3257" s="103"/>
    </row>
    <row r="3258" spans="1:1" ht="15" x14ac:dyDescent="0.25">
      <c r="A3258" s="103"/>
    </row>
    <row r="3259" spans="1:1" ht="15" x14ac:dyDescent="0.25">
      <c r="A3259" s="103"/>
    </row>
    <row r="3260" spans="1:1" ht="15" x14ac:dyDescent="0.25">
      <c r="A3260" s="103"/>
    </row>
    <row r="3261" spans="1:1" ht="15" x14ac:dyDescent="0.25">
      <c r="A3261" s="103"/>
    </row>
    <row r="3262" spans="1:1" ht="15" x14ac:dyDescent="0.25">
      <c r="A3262" s="103"/>
    </row>
    <row r="3263" spans="1:1" ht="15" x14ac:dyDescent="0.25">
      <c r="A3263" s="103"/>
    </row>
    <row r="3264" spans="1:1" ht="15" x14ac:dyDescent="0.25">
      <c r="A3264" s="103"/>
    </row>
    <row r="3265" spans="1:1" ht="15" x14ac:dyDescent="0.25">
      <c r="A3265" s="103"/>
    </row>
    <row r="3266" spans="1:1" ht="15" x14ac:dyDescent="0.25">
      <c r="A3266" s="103"/>
    </row>
    <row r="3267" spans="1:1" ht="15" x14ac:dyDescent="0.25">
      <c r="A3267" s="103"/>
    </row>
    <row r="3268" spans="1:1" ht="15" x14ac:dyDescent="0.25">
      <c r="A3268" s="103"/>
    </row>
    <row r="3269" spans="1:1" ht="15" x14ac:dyDescent="0.25">
      <c r="A3269" s="103"/>
    </row>
    <row r="3270" spans="1:1" ht="15" x14ac:dyDescent="0.25">
      <c r="A3270" s="103"/>
    </row>
    <row r="3271" spans="1:1" ht="15" x14ac:dyDescent="0.25">
      <c r="A3271" s="103"/>
    </row>
    <row r="3272" spans="1:1" ht="15" x14ac:dyDescent="0.25">
      <c r="A3272" s="103"/>
    </row>
    <row r="3273" spans="1:1" ht="15" x14ac:dyDescent="0.25">
      <c r="A3273" s="103"/>
    </row>
    <row r="3274" spans="1:1" ht="15" x14ac:dyDescent="0.25">
      <c r="A3274" s="103"/>
    </row>
    <row r="3275" spans="1:1" ht="15" x14ac:dyDescent="0.25">
      <c r="A3275" s="103"/>
    </row>
    <row r="3276" spans="1:1" ht="15" x14ac:dyDescent="0.25">
      <c r="A3276" s="103"/>
    </row>
    <row r="3277" spans="1:1" ht="15" x14ac:dyDescent="0.25">
      <c r="A3277" s="103"/>
    </row>
    <row r="3278" spans="1:1" ht="15" x14ac:dyDescent="0.25">
      <c r="A3278" s="103"/>
    </row>
    <row r="3279" spans="1:1" ht="15" x14ac:dyDescent="0.25">
      <c r="A3279" s="103"/>
    </row>
    <row r="3280" spans="1:1" ht="15" x14ac:dyDescent="0.25">
      <c r="A3280" s="103"/>
    </row>
    <row r="3281" spans="1:1" ht="15" x14ac:dyDescent="0.25">
      <c r="A3281" s="103"/>
    </row>
    <row r="3282" spans="1:1" ht="15" x14ac:dyDescent="0.25">
      <c r="A3282" s="103"/>
    </row>
    <row r="3283" spans="1:1" ht="15" x14ac:dyDescent="0.25">
      <c r="A3283" s="103"/>
    </row>
    <row r="3284" spans="1:1" ht="15" x14ac:dyDescent="0.25">
      <c r="A3284" s="103"/>
    </row>
    <row r="3285" spans="1:1" ht="15" x14ac:dyDescent="0.25">
      <c r="A3285" s="103"/>
    </row>
    <row r="3286" spans="1:1" ht="15" x14ac:dyDescent="0.25">
      <c r="A3286" s="103"/>
    </row>
    <row r="3287" spans="1:1" ht="15" x14ac:dyDescent="0.25">
      <c r="A3287" s="103"/>
    </row>
    <row r="3288" spans="1:1" ht="15" x14ac:dyDescent="0.25">
      <c r="A3288" s="103"/>
    </row>
    <row r="3289" spans="1:1" ht="15" x14ac:dyDescent="0.25">
      <c r="A3289" s="103"/>
    </row>
    <row r="3290" spans="1:1" ht="15" x14ac:dyDescent="0.25">
      <c r="A3290" s="103"/>
    </row>
    <row r="3291" spans="1:1" ht="15" x14ac:dyDescent="0.25">
      <c r="A3291" s="103"/>
    </row>
    <row r="3292" spans="1:1" ht="15" x14ac:dyDescent="0.25">
      <c r="A3292" s="103"/>
    </row>
    <row r="3293" spans="1:1" ht="15" x14ac:dyDescent="0.25">
      <c r="A3293" s="103"/>
    </row>
  </sheetData>
  <sortState ref="A13:I23">
    <sortCondition ref="A13:A23"/>
  </sortState>
  <mergeCells count="1">
    <mergeCell ref="A10:D10"/>
  </mergeCells>
  <conditionalFormatting sqref="J13:J23">
    <cfRule type="cellIs" dxfId="1" priority="1" operator="lessThan">
      <formula>0</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526"/>
  <sheetViews>
    <sheetView zoomScale="80" zoomScaleNormal="80" zoomScaleSheetLayoutView="40" workbookViewId="0"/>
  </sheetViews>
  <sheetFormatPr baseColWidth="10" defaultRowHeight="14.25" x14ac:dyDescent="0.25"/>
  <cols>
    <col min="1" max="1" width="44.42578125" style="275" customWidth="1"/>
    <col min="2" max="2" width="24" style="275" customWidth="1"/>
    <col min="3" max="3" width="34" style="275" customWidth="1"/>
    <col min="4" max="4" width="15.140625" style="275" customWidth="1"/>
    <col min="5" max="5" width="14.28515625" style="275" customWidth="1"/>
    <col min="6" max="6" width="15" style="275" customWidth="1"/>
    <col min="7" max="7" width="14.7109375" style="275" customWidth="1"/>
    <col min="8" max="8" width="14.28515625" style="275" customWidth="1"/>
    <col min="9" max="9" width="18.140625" style="276" customWidth="1"/>
    <col min="10" max="10" width="20.28515625" style="277" customWidth="1"/>
    <col min="11" max="12" width="14.140625" style="277" customWidth="1"/>
    <col min="13" max="13" width="16" style="277" customWidth="1"/>
    <col min="14" max="14" width="17.7109375" style="275" customWidth="1"/>
    <col min="15" max="15" width="33.140625" style="277" bestFit="1" customWidth="1"/>
    <col min="16" max="16" width="20" style="275" customWidth="1"/>
    <col min="17" max="17" width="17.85546875" style="275" bestFit="1" customWidth="1"/>
    <col min="18" max="16384" width="11.42578125" style="275"/>
  </cols>
  <sheetData>
    <row r="1" spans="1:17" s="211" customFormat="1" x14ac:dyDescent="0.25">
      <c r="A1" s="21" t="s">
        <v>12</v>
      </c>
      <c r="E1" s="212"/>
      <c r="I1" s="32"/>
      <c r="J1" s="213"/>
      <c r="K1" s="213"/>
      <c r="L1" s="213"/>
      <c r="M1" s="213"/>
      <c r="O1" s="213"/>
    </row>
    <row r="2" spans="1:17" s="211" customFormat="1" ht="14.25" customHeight="1" x14ac:dyDescent="0.25">
      <c r="A2" s="91" t="s">
        <v>4066</v>
      </c>
      <c r="B2" s="180"/>
      <c r="C2" s="180"/>
      <c r="D2" s="180"/>
      <c r="E2" s="212"/>
      <c r="I2" s="32"/>
      <c r="J2" s="213"/>
      <c r="K2" s="213"/>
      <c r="L2" s="213"/>
      <c r="M2" s="213"/>
      <c r="O2" s="213"/>
    </row>
    <row r="3" spans="1:17" s="211" customFormat="1" x14ac:dyDescent="0.25">
      <c r="A3" s="181" t="s">
        <v>13</v>
      </c>
      <c r="B3" s="99"/>
      <c r="C3" s="99"/>
      <c r="D3" s="99"/>
      <c r="I3" s="32"/>
      <c r="J3" s="213"/>
      <c r="K3" s="213"/>
      <c r="L3" s="213"/>
      <c r="M3" s="213"/>
      <c r="O3" s="213"/>
    </row>
    <row r="4" spans="1:17" s="211" customFormat="1" x14ac:dyDescent="0.25">
      <c r="A4" s="181" t="s">
        <v>1</v>
      </c>
      <c r="B4" s="99"/>
      <c r="C4" s="99"/>
      <c r="D4" s="99"/>
      <c r="I4" s="32"/>
      <c r="J4" s="213"/>
      <c r="K4" s="213"/>
      <c r="L4" s="213"/>
      <c r="M4" s="213"/>
      <c r="O4" s="213"/>
    </row>
    <row r="5" spans="1:17" s="211" customFormat="1" x14ac:dyDescent="0.25">
      <c r="A5" s="23" t="s">
        <v>4054</v>
      </c>
      <c r="B5" s="99"/>
      <c r="C5" s="99"/>
      <c r="D5" s="99"/>
      <c r="I5" s="32"/>
      <c r="J5" s="213"/>
      <c r="K5" s="213"/>
      <c r="L5" s="213"/>
      <c r="M5" s="213"/>
      <c r="O5" s="213"/>
    </row>
    <row r="6" spans="1:17" s="211" customFormat="1" x14ac:dyDescent="0.25">
      <c r="A6" s="182" t="s">
        <v>4059</v>
      </c>
      <c r="B6" s="100"/>
      <c r="C6" s="100"/>
      <c r="D6" s="100"/>
      <c r="I6" s="32"/>
      <c r="J6" s="213"/>
      <c r="K6" s="213"/>
      <c r="L6" s="213"/>
      <c r="M6" s="213"/>
      <c r="O6" s="213"/>
    </row>
    <row r="7" spans="1:17" s="211" customFormat="1" x14ac:dyDescent="0.25">
      <c r="A7" s="183" t="s">
        <v>4060</v>
      </c>
      <c r="B7" s="101"/>
      <c r="C7" s="101"/>
      <c r="D7" s="101"/>
      <c r="F7" s="218"/>
      <c r="I7" s="32"/>
      <c r="J7" s="213"/>
      <c r="K7" s="213"/>
      <c r="L7" s="213"/>
      <c r="M7" s="213"/>
      <c r="O7" s="213"/>
    </row>
    <row r="8" spans="1:17" s="211" customFormat="1" x14ac:dyDescent="0.25">
      <c r="A8" s="184" t="s">
        <v>14</v>
      </c>
      <c r="B8" s="41"/>
      <c r="C8" s="41"/>
      <c r="D8" s="41"/>
      <c r="I8" s="32"/>
      <c r="J8" s="213"/>
      <c r="K8" s="213"/>
      <c r="L8" s="213"/>
      <c r="M8" s="213"/>
      <c r="O8" s="213"/>
    </row>
    <row r="9" spans="1:17" s="211" customFormat="1" x14ac:dyDescent="0.25">
      <c r="A9" s="183" t="s">
        <v>4067</v>
      </c>
      <c r="B9" s="42"/>
      <c r="C9" s="42"/>
      <c r="D9" s="42"/>
      <c r="I9" s="32"/>
      <c r="J9" s="213"/>
      <c r="K9" s="213"/>
      <c r="L9" s="213"/>
      <c r="M9" s="213"/>
      <c r="O9" s="213"/>
    </row>
    <row r="10" spans="1:17" s="211" customFormat="1" ht="14.25" customHeight="1" x14ac:dyDescent="0.25">
      <c r="A10" s="250" t="s">
        <v>1648</v>
      </c>
      <c r="B10" s="250"/>
      <c r="C10" s="250"/>
      <c r="D10" s="250"/>
      <c r="I10" s="32"/>
      <c r="J10" s="213"/>
      <c r="K10" s="213"/>
      <c r="L10" s="213"/>
      <c r="M10" s="213"/>
      <c r="O10" s="213"/>
    </row>
    <row r="11" spans="1:17" s="211" customFormat="1" x14ac:dyDescent="0.25">
      <c r="I11" s="32"/>
      <c r="J11" s="213"/>
      <c r="K11" s="213"/>
      <c r="L11" s="213"/>
      <c r="M11" s="213"/>
      <c r="O11" s="213"/>
    </row>
    <row r="12" spans="1:17" s="214" customFormat="1" ht="40.5" customHeight="1" x14ac:dyDescent="0.25">
      <c r="A12" s="52" t="s">
        <v>1643</v>
      </c>
      <c r="B12" s="53"/>
      <c r="C12" s="53"/>
      <c r="D12" s="54"/>
      <c r="E12" s="44" t="s">
        <v>15</v>
      </c>
      <c r="F12" s="44"/>
      <c r="G12" s="55"/>
      <c r="H12" s="56" t="s">
        <v>1262</v>
      </c>
      <c r="I12" s="53"/>
      <c r="J12" s="53"/>
      <c r="K12" s="53"/>
      <c r="L12" s="105"/>
      <c r="M12" s="90" t="s">
        <v>16</v>
      </c>
      <c r="N12" s="106" t="s">
        <v>17</v>
      </c>
      <c r="O12" s="57"/>
      <c r="P12" s="57"/>
      <c r="Q12" s="58"/>
    </row>
    <row r="13" spans="1:17" s="215" customFormat="1" ht="63" customHeight="1" x14ac:dyDescent="0.25">
      <c r="A13" s="49" t="s">
        <v>18</v>
      </c>
      <c r="B13" s="49" t="s">
        <v>19</v>
      </c>
      <c r="C13" s="49" t="s">
        <v>26</v>
      </c>
      <c r="D13" s="49" t="s">
        <v>4050</v>
      </c>
      <c r="E13" s="48" t="s">
        <v>1679</v>
      </c>
      <c r="F13" s="48" t="s">
        <v>1680</v>
      </c>
      <c r="G13" s="48" t="s">
        <v>1681</v>
      </c>
      <c r="H13" s="49" t="s">
        <v>22</v>
      </c>
      <c r="I13" s="49" t="s">
        <v>37</v>
      </c>
      <c r="J13" s="31" t="s">
        <v>1264</v>
      </c>
      <c r="K13" s="31" t="s">
        <v>1265</v>
      </c>
      <c r="L13" s="59" t="s">
        <v>1551</v>
      </c>
      <c r="M13" s="107" t="s">
        <v>1682</v>
      </c>
      <c r="N13" s="60" t="s">
        <v>25</v>
      </c>
      <c r="O13" s="60" t="s">
        <v>26</v>
      </c>
      <c r="P13" s="61" t="s">
        <v>1683</v>
      </c>
      <c r="Q13" s="60" t="s">
        <v>22</v>
      </c>
    </row>
    <row r="14" spans="1:17" s="263" customFormat="1" ht="14.25" customHeight="1" x14ac:dyDescent="0.25">
      <c r="A14" s="269" t="s">
        <v>3243</v>
      </c>
      <c r="B14" s="259" t="s">
        <v>3244</v>
      </c>
      <c r="C14" s="259" t="s">
        <v>50</v>
      </c>
      <c r="D14" s="261" t="s">
        <v>3751</v>
      </c>
      <c r="E14" s="260">
        <v>1158</v>
      </c>
      <c r="F14" s="262">
        <v>450000</v>
      </c>
      <c r="G14" s="260">
        <v>1158</v>
      </c>
      <c r="H14" s="259" t="s">
        <v>28</v>
      </c>
      <c r="I14" s="259" t="s">
        <v>557</v>
      </c>
      <c r="J14" s="261" t="s">
        <v>1552</v>
      </c>
      <c r="K14" s="261" t="s">
        <v>1553</v>
      </c>
      <c r="L14" s="262">
        <v>1158</v>
      </c>
      <c r="M14" s="262"/>
      <c r="N14" s="261" t="s">
        <v>35</v>
      </c>
      <c r="O14" s="261" t="s">
        <v>35</v>
      </c>
      <c r="P14" s="261" t="s">
        <v>35</v>
      </c>
      <c r="Q14" s="261" t="s">
        <v>35</v>
      </c>
    </row>
    <row r="15" spans="1:17" s="263" customFormat="1" ht="14.25" customHeight="1" x14ac:dyDescent="0.25">
      <c r="A15" s="269" t="s">
        <v>3243</v>
      </c>
      <c r="B15" s="259" t="s">
        <v>3245</v>
      </c>
      <c r="C15" s="259" t="s">
        <v>51</v>
      </c>
      <c r="D15" s="261" t="s">
        <v>3751</v>
      </c>
      <c r="E15" s="260">
        <v>255</v>
      </c>
      <c r="F15" s="260">
        <v>448842</v>
      </c>
      <c r="G15" s="260">
        <v>255</v>
      </c>
      <c r="H15" s="259" t="s">
        <v>28</v>
      </c>
      <c r="I15" s="259" t="s">
        <v>558</v>
      </c>
      <c r="J15" s="261" t="s">
        <v>1552</v>
      </c>
      <c r="K15" s="261" t="s">
        <v>1553</v>
      </c>
      <c r="L15" s="262">
        <v>255</v>
      </c>
      <c r="M15" s="262"/>
      <c r="N15" s="261" t="s">
        <v>35</v>
      </c>
      <c r="O15" s="261" t="s">
        <v>35</v>
      </c>
      <c r="P15" s="261" t="s">
        <v>35</v>
      </c>
      <c r="Q15" s="261" t="s">
        <v>35</v>
      </c>
    </row>
    <row r="16" spans="1:17" s="263" customFormat="1" ht="14.25" customHeight="1" x14ac:dyDescent="0.25">
      <c r="A16" s="269" t="s">
        <v>3243</v>
      </c>
      <c r="B16" s="259" t="s">
        <v>3246</v>
      </c>
      <c r="C16" s="259" t="s">
        <v>52</v>
      </c>
      <c r="D16" s="261" t="s">
        <v>3751</v>
      </c>
      <c r="E16" s="260">
        <v>135</v>
      </c>
      <c r="F16" s="260">
        <v>448587</v>
      </c>
      <c r="G16" s="260">
        <v>135</v>
      </c>
      <c r="H16" s="259" t="s">
        <v>28</v>
      </c>
      <c r="I16" s="259" t="s">
        <v>559</v>
      </c>
      <c r="J16" s="261" t="s">
        <v>1552</v>
      </c>
      <c r="K16" s="261" t="s">
        <v>1553</v>
      </c>
      <c r="L16" s="262">
        <v>135</v>
      </c>
      <c r="M16" s="262"/>
      <c r="N16" s="261" t="s">
        <v>35</v>
      </c>
      <c r="O16" s="261" t="s">
        <v>35</v>
      </c>
      <c r="P16" s="261" t="s">
        <v>35</v>
      </c>
      <c r="Q16" s="261" t="s">
        <v>35</v>
      </c>
    </row>
    <row r="17" spans="1:17" s="263" customFormat="1" ht="14.25" customHeight="1" x14ac:dyDescent="0.25">
      <c r="A17" s="269" t="s">
        <v>3243</v>
      </c>
      <c r="B17" s="259" t="s">
        <v>3247</v>
      </c>
      <c r="C17" s="259" t="s">
        <v>53</v>
      </c>
      <c r="D17" s="261" t="s">
        <v>3751</v>
      </c>
      <c r="E17" s="260">
        <v>447</v>
      </c>
      <c r="F17" s="260">
        <v>448452</v>
      </c>
      <c r="G17" s="260">
        <v>447</v>
      </c>
      <c r="H17" s="259" t="s">
        <v>28</v>
      </c>
      <c r="I17" s="259" t="s">
        <v>560</v>
      </c>
      <c r="J17" s="261" t="s">
        <v>1552</v>
      </c>
      <c r="K17" s="261" t="s">
        <v>1553</v>
      </c>
      <c r="L17" s="262">
        <v>447</v>
      </c>
      <c r="M17" s="262"/>
      <c r="N17" s="261" t="s">
        <v>35</v>
      </c>
      <c r="O17" s="261" t="s">
        <v>35</v>
      </c>
      <c r="P17" s="261" t="s">
        <v>35</v>
      </c>
      <c r="Q17" s="261" t="s">
        <v>35</v>
      </c>
    </row>
    <row r="18" spans="1:17" s="263" customFormat="1" ht="14.25" customHeight="1" x14ac:dyDescent="0.25">
      <c r="A18" s="269" t="s">
        <v>3243</v>
      </c>
      <c r="B18" s="259" t="s">
        <v>3248</v>
      </c>
      <c r="C18" s="259" t="s">
        <v>54</v>
      </c>
      <c r="D18" s="261" t="s">
        <v>3751</v>
      </c>
      <c r="E18" s="260">
        <v>30</v>
      </c>
      <c r="F18" s="260">
        <v>448005</v>
      </c>
      <c r="G18" s="260">
        <v>30</v>
      </c>
      <c r="H18" s="259" t="s">
        <v>28</v>
      </c>
      <c r="I18" s="259" t="s">
        <v>561</v>
      </c>
      <c r="J18" s="261" t="s">
        <v>1552</v>
      </c>
      <c r="K18" s="261" t="s">
        <v>1553</v>
      </c>
      <c r="L18" s="262">
        <v>30</v>
      </c>
      <c r="M18" s="262"/>
      <c r="N18" s="261" t="s">
        <v>35</v>
      </c>
      <c r="O18" s="261" t="s">
        <v>35</v>
      </c>
      <c r="P18" s="261" t="s">
        <v>35</v>
      </c>
      <c r="Q18" s="261" t="s">
        <v>35</v>
      </c>
    </row>
    <row r="19" spans="1:17" s="263" customFormat="1" ht="14.25" customHeight="1" x14ac:dyDescent="0.25">
      <c r="A19" s="269" t="s">
        <v>3243</v>
      </c>
      <c r="B19" s="259" t="s">
        <v>3249</v>
      </c>
      <c r="C19" s="259" t="s">
        <v>55</v>
      </c>
      <c r="D19" s="261" t="s">
        <v>3751</v>
      </c>
      <c r="E19" s="260">
        <v>181</v>
      </c>
      <c r="F19" s="260">
        <v>447975</v>
      </c>
      <c r="G19" s="260">
        <v>181</v>
      </c>
      <c r="H19" s="259" t="s">
        <v>28</v>
      </c>
      <c r="I19" s="259" t="s">
        <v>562</v>
      </c>
      <c r="J19" s="261" t="s">
        <v>1552</v>
      </c>
      <c r="K19" s="261" t="s">
        <v>1553</v>
      </c>
      <c r="L19" s="262">
        <v>181</v>
      </c>
      <c r="M19" s="262"/>
      <c r="N19" s="261" t="s">
        <v>35</v>
      </c>
      <c r="O19" s="261" t="s">
        <v>35</v>
      </c>
      <c r="P19" s="261" t="s">
        <v>35</v>
      </c>
      <c r="Q19" s="261" t="s">
        <v>35</v>
      </c>
    </row>
    <row r="20" spans="1:17" s="263" customFormat="1" ht="14.25" customHeight="1" x14ac:dyDescent="0.25">
      <c r="A20" s="269" t="s">
        <v>31</v>
      </c>
      <c r="B20" s="259" t="s">
        <v>3250</v>
      </c>
      <c r="C20" s="259" t="s">
        <v>56</v>
      </c>
      <c r="D20" s="261" t="s">
        <v>3751</v>
      </c>
      <c r="E20" s="260">
        <v>4</v>
      </c>
      <c r="F20" s="260">
        <v>447794</v>
      </c>
      <c r="G20" s="260">
        <v>4</v>
      </c>
      <c r="H20" s="259" t="s">
        <v>28</v>
      </c>
      <c r="I20" s="259" t="s">
        <v>563</v>
      </c>
      <c r="J20" s="261" t="s">
        <v>1554</v>
      </c>
      <c r="K20" s="261" t="s">
        <v>1555</v>
      </c>
      <c r="L20" s="262">
        <v>4</v>
      </c>
      <c r="M20" s="262">
        <v>1</v>
      </c>
      <c r="N20" s="261" t="s">
        <v>35</v>
      </c>
      <c r="O20" s="261" t="s">
        <v>35</v>
      </c>
      <c r="P20" s="261" t="s">
        <v>35</v>
      </c>
      <c r="Q20" s="261" t="s">
        <v>35</v>
      </c>
    </row>
    <row r="21" spans="1:17" s="263" customFormat="1" ht="14.25" customHeight="1" x14ac:dyDescent="0.25">
      <c r="A21" s="269" t="s">
        <v>31</v>
      </c>
      <c r="B21" s="259" t="s">
        <v>3251</v>
      </c>
      <c r="C21" s="259" t="s">
        <v>57</v>
      </c>
      <c r="D21" s="261" t="s">
        <v>3751</v>
      </c>
      <c r="E21" s="260">
        <v>1686</v>
      </c>
      <c r="F21" s="260">
        <v>447790</v>
      </c>
      <c r="G21" s="260">
        <v>1686</v>
      </c>
      <c r="H21" s="259" t="s">
        <v>28</v>
      </c>
      <c r="I21" s="259" t="s">
        <v>564</v>
      </c>
      <c r="J21" s="261" t="s">
        <v>1554</v>
      </c>
      <c r="K21" s="261" t="s">
        <v>1555</v>
      </c>
      <c r="L21" s="262">
        <v>1686</v>
      </c>
      <c r="M21" s="262">
        <v>666</v>
      </c>
      <c r="N21" s="261" t="s">
        <v>35</v>
      </c>
      <c r="O21" s="261" t="s">
        <v>35</v>
      </c>
      <c r="P21" s="261" t="s">
        <v>35</v>
      </c>
      <c r="Q21" s="261" t="s">
        <v>35</v>
      </c>
    </row>
    <row r="22" spans="1:17" s="263" customFormat="1" ht="14.25" customHeight="1" x14ac:dyDescent="0.25">
      <c r="A22" s="269" t="s">
        <v>31</v>
      </c>
      <c r="B22" s="259" t="s">
        <v>3252</v>
      </c>
      <c r="C22" s="259" t="s">
        <v>58</v>
      </c>
      <c r="D22" s="261" t="s">
        <v>3751</v>
      </c>
      <c r="E22" s="260">
        <v>1230</v>
      </c>
      <c r="F22" s="260">
        <v>446104</v>
      </c>
      <c r="G22" s="260">
        <v>1230</v>
      </c>
      <c r="H22" s="259" t="s">
        <v>28</v>
      </c>
      <c r="I22" s="259" t="s">
        <v>565</v>
      </c>
      <c r="J22" s="261" t="s">
        <v>1554</v>
      </c>
      <c r="K22" s="261" t="s">
        <v>1555</v>
      </c>
      <c r="L22" s="262">
        <v>1230</v>
      </c>
      <c r="M22" s="262">
        <v>978</v>
      </c>
      <c r="N22" s="261" t="s">
        <v>35</v>
      </c>
      <c r="O22" s="261" t="s">
        <v>35</v>
      </c>
      <c r="P22" s="261" t="s">
        <v>35</v>
      </c>
      <c r="Q22" s="261" t="s">
        <v>35</v>
      </c>
    </row>
    <row r="23" spans="1:17" s="263" customFormat="1" ht="14.25" customHeight="1" x14ac:dyDescent="0.25">
      <c r="A23" s="269"/>
      <c r="B23" s="259" t="s">
        <v>3713</v>
      </c>
      <c r="C23" s="259" t="s">
        <v>59</v>
      </c>
      <c r="D23" s="261" t="s">
        <v>3751</v>
      </c>
      <c r="E23" s="260">
        <v>8308</v>
      </c>
      <c r="F23" s="260"/>
      <c r="G23" s="262"/>
      <c r="H23" s="259" t="s">
        <v>30</v>
      </c>
      <c r="I23" s="259"/>
      <c r="J23" s="261"/>
      <c r="K23" s="261"/>
      <c r="L23" s="261"/>
      <c r="M23" s="261"/>
      <c r="N23" s="261"/>
      <c r="O23" s="270"/>
      <c r="P23" s="271"/>
      <c r="Q23" s="271"/>
    </row>
    <row r="24" spans="1:17" s="263" customFormat="1" ht="14.25" customHeight="1" x14ac:dyDescent="0.25">
      <c r="A24" s="269"/>
      <c r="B24" s="259" t="s">
        <v>3714</v>
      </c>
      <c r="C24" s="259" t="s">
        <v>60</v>
      </c>
      <c r="D24" s="261" t="s">
        <v>3751</v>
      </c>
      <c r="E24" s="260">
        <v>11558</v>
      </c>
      <c r="F24" s="260"/>
      <c r="G24" s="262"/>
      <c r="H24" s="259" t="s">
        <v>30</v>
      </c>
      <c r="I24" s="259"/>
      <c r="J24" s="261"/>
      <c r="K24" s="261"/>
      <c r="L24" s="261"/>
      <c r="M24" s="261"/>
      <c r="N24" s="261"/>
      <c r="O24" s="270"/>
      <c r="P24" s="271"/>
      <c r="Q24" s="271"/>
    </row>
    <row r="25" spans="1:17" s="263" customFormat="1" ht="14.25" customHeight="1" x14ac:dyDescent="0.25">
      <c r="A25" s="269"/>
      <c r="B25" s="259" t="s">
        <v>3715</v>
      </c>
      <c r="C25" s="259" t="s">
        <v>61</v>
      </c>
      <c r="D25" s="261" t="s">
        <v>3751</v>
      </c>
      <c r="E25" s="260">
        <v>729</v>
      </c>
      <c r="F25" s="260"/>
      <c r="G25" s="262"/>
      <c r="H25" s="259" t="s">
        <v>30</v>
      </c>
      <c r="I25" s="259"/>
      <c r="J25" s="261"/>
      <c r="K25" s="261"/>
      <c r="L25" s="261"/>
      <c r="M25" s="261"/>
      <c r="N25" s="261"/>
      <c r="O25" s="270"/>
      <c r="P25" s="271"/>
      <c r="Q25" s="271"/>
    </row>
    <row r="26" spans="1:17" s="263" customFormat="1" ht="14.25" customHeight="1" x14ac:dyDescent="0.25">
      <c r="A26" s="269"/>
      <c r="B26" s="259" t="s">
        <v>3716</v>
      </c>
      <c r="C26" s="259" t="s">
        <v>62</v>
      </c>
      <c r="D26" s="261" t="s">
        <v>3751</v>
      </c>
      <c r="E26" s="260">
        <v>4876</v>
      </c>
      <c r="F26" s="260"/>
      <c r="G26" s="262"/>
      <c r="H26" s="259" t="s">
        <v>30</v>
      </c>
      <c r="I26" s="259"/>
      <c r="J26" s="261"/>
      <c r="K26" s="261"/>
      <c r="L26" s="261"/>
      <c r="M26" s="261"/>
      <c r="N26" s="261"/>
      <c r="O26" s="270"/>
      <c r="P26" s="271"/>
      <c r="Q26" s="271"/>
    </row>
    <row r="27" spans="1:17" s="263" customFormat="1" ht="14.25" customHeight="1" x14ac:dyDescent="0.25">
      <c r="A27" s="269" t="s">
        <v>31</v>
      </c>
      <c r="B27" s="259" t="s">
        <v>3253</v>
      </c>
      <c r="C27" s="259" t="s">
        <v>63</v>
      </c>
      <c r="D27" s="261" t="s">
        <v>3751</v>
      </c>
      <c r="E27" s="260">
        <v>632</v>
      </c>
      <c r="F27" s="260">
        <v>444874</v>
      </c>
      <c r="G27" s="260">
        <v>632</v>
      </c>
      <c r="H27" s="259" t="s">
        <v>28</v>
      </c>
      <c r="I27" s="259" t="s">
        <v>566</v>
      </c>
      <c r="J27" s="261" t="s">
        <v>1554</v>
      </c>
      <c r="K27" s="261" t="s">
        <v>1555</v>
      </c>
      <c r="L27" s="262">
        <v>632</v>
      </c>
      <c r="M27" s="262">
        <v>241</v>
      </c>
      <c r="N27" s="261" t="s">
        <v>35</v>
      </c>
      <c r="O27" s="261" t="s">
        <v>35</v>
      </c>
      <c r="P27" s="261" t="s">
        <v>35</v>
      </c>
      <c r="Q27" s="261" t="s">
        <v>35</v>
      </c>
    </row>
    <row r="28" spans="1:17" s="263" customFormat="1" ht="14.25" customHeight="1" x14ac:dyDescent="0.25">
      <c r="A28" s="269" t="s">
        <v>31</v>
      </c>
      <c r="B28" s="259" t="s">
        <v>3254</v>
      </c>
      <c r="C28" s="259" t="s">
        <v>64</v>
      </c>
      <c r="D28" s="261" t="s">
        <v>3751</v>
      </c>
      <c r="E28" s="260">
        <v>450</v>
      </c>
      <c r="F28" s="260">
        <v>444242</v>
      </c>
      <c r="G28" s="260">
        <v>450</v>
      </c>
      <c r="H28" s="259" t="s">
        <v>28</v>
      </c>
      <c r="I28" s="259" t="s">
        <v>567</v>
      </c>
      <c r="J28" s="261" t="s">
        <v>1554</v>
      </c>
      <c r="K28" s="261" t="s">
        <v>1555</v>
      </c>
      <c r="L28" s="262">
        <v>450</v>
      </c>
      <c r="M28" s="262">
        <v>354</v>
      </c>
      <c r="N28" s="261" t="s">
        <v>35</v>
      </c>
      <c r="O28" s="261" t="s">
        <v>35</v>
      </c>
      <c r="P28" s="261" t="s">
        <v>35</v>
      </c>
      <c r="Q28" s="261" t="s">
        <v>35</v>
      </c>
    </row>
    <row r="29" spans="1:17" s="263" customFormat="1" ht="14.25" customHeight="1" x14ac:dyDescent="0.25">
      <c r="A29" s="269" t="s">
        <v>31</v>
      </c>
      <c r="B29" s="259" t="s">
        <v>3255</v>
      </c>
      <c r="C29" s="259" t="s">
        <v>65</v>
      </c>
      <c r="D29" s="261" t="s">
        <v>3751</v>
      </c>
      <c r="E29" s="260">
        <v>23</v>
      </c>
      <c r="F29" s="260">
        <v>443792</v>
      </c>
      <c r="G29" s="260">
        <v>23</v>
      </c>
      <c r="H29" s="259" t="s">
        <v>28</v>
      </c>
      <c r="I29" s="259" t="s">
        <v>568</v>
      </c>
      <c r="J29" s="261" t="s">
        <v>1554</v>
      </c>
      <c r="K29" s="261" t="s">
        <v>1555</v>
      </c>
      <c r="L29" s="262">
        <v>23</v>
      </c>
      <c r="M29" s="262">
        <v>6</v>
      </c>
      <c r="N29" s="261" t="s">
        <v>35</v>
      </c>
      <c r="O29" s="261" t="s">
        <v>35</v>
      </c>
      <c r="P29" s="261" t="s">
        <v>35</v>
      </c>
      <c r="Q29" s="261" t="s">
        <v>35</v>
      </c>
    </row>
    <row r="30" spans="1:17" s="263" customFormat="1" ht="14.25" customHeight="1" x14ac:dyDescent="0.25">
      <c r="A30" s="269" t="s">
        <v>31</v>
      </c>
      <c r="B30" s="259" t="s">
        <v>3256</v>
      </c>
      <c r="C30" s="259" t="s">
        <v>66</v>
      </c>
      <c r="D30" s="261" t="s">
        <v>3751</v>
      </c>
      <c r="E30" s="260">
        <v>30</v>
      </c>
      <c r="F30" s="260">
        <v>443769</v>
      </c>
      <c r="G30" s="260">
        <v>30</v>
      </c>
      <c r="H30" s="259" t="s">
        <v>28</v>
      </c>
      <c r="I30" s="259" t="s">
        <v>569</v>
      </c>
      <c r="J30" s="261" t="s">
        <v>1554</v>
      </c>
      <c r="K30" s="261" t="s">
        <v>1555</v>
      </c>
      <c r="L30" s="262">
        <v>30</v>
      </c>
      <c r="M30" s="262">
        <v>9</v>
      </c>
      <c r="N30" s="261" t="s">
        <v>35</v>
      </c>
      <c r="O30" s="261" t="s">
        <v>35</v>
      </c>
      <c r="P30" s="261" t="s">
        <v>35</v>
      </c>
      <c r="Q30" s="261" t="s">
        <v>35</v>
      </c>
    </row>
    <row r="31" spans="1:17" s="263" customFormat="1" ht="14.25" customHeight="1" x14ac:dyDescent="0.25">
      <c r="A31" s="269" t="s">
        <v>31</v>
      </c>
      <c r="B31" s="259" t="s">
        <v>3257</v>
      </c>
      <c r="C31" s="259" t="s">
        <v>67</v>
      </c>
      <c r="D31" s="261" t="s">
        <v>3751</v>
      </c>
      <c r="E31" s="260">
        <v>2040</v>
      </c>
      <c r="F31" s="260">
        <v>443739</v>
      </c>
      <c r="G31" s="260">
        <v>2040</v>
      </c>
      <c r="H31" s="259" t="s">
        <v>28</v>
      </c>
      <c r="I31" s="259" t="s">
        <v>570</v>
      </c>
      <c r="J31" s="261" t="s">
        <v>1554</v>
      </c>
      <c r="K31" s="261" t="s">
        <v>1555</v>
      </c>
      <c r="L31" s="262">
        <v>2040</v>
      </c>
      <c r="M31" s="262">
        <v>1630</v>
      </c>
      <c r="N31" s="261" t="s">
        <v>35</v>
      </c>
      <c r="O31" s="261" t="s">
        <v>35</v>
      </c>
      <c r="P31" s="261" t="s">
        <v>35</v>
      </c>
      <c r="Q31" s="261" t="s">
        <v>35</v>
      </c>
    </row>
    <row r="32" spans="1:17" s="263" customFormat="1" ht="14.25" customHeight="1" x14ac:dyDescent="0.25">
      <c r="A32" s="269" t="s">
        <v>31</v>
      </c>
      <c r="B32" s="259" t="s">
        <v>3258</v>
      </c>
      <c r="C32" s="259" t="s">
        <v>68</v>
      </c>
      <c r="D32" s="261" t="s">
        <v>3751</v>
      </c>
      <c r="E32" s="260">
        <v>189</v>
      </c>
      <c r="F32" s="260">
        <v>441699</v>
      </c>
      <c r="G32" s="260">
        <v>189</v>
      </c>
      <c r="H32" s="259" t="s">
        <v>28</v>
      </c>
      <c r="I32" s="259" t="s">
        <v>571</v>
      </c>
      <c r="J32" s="261" t="s">
        <v>1554</v>
      </c>
      <c r="K32" s="261" t="s">
        <v>1555</v>
      </c>
      <c r="L32" s="262">
        <v>189</v>
      </c>
      <c r="M32" s="262">
        <v>201</v>
      </c>
      <c r="N32" s="261" t="s">
        <v>35</v>
      </c>
      <c r="O32" s="261" t="s">
        <v>35</v>
      </c>
      <c r="P32" s="261" t="s">
        <v>35</v>
      </c>
      <c r="Q32" s="261" t="s">
        <v>35</v>
      </c>
    </row>
    <row r="33" spans="1:17" s="263" customFormat="1" ht="14.25" customHeight="1" x14ac:dyDescent="0.25">
      <c r="A33" s="269"/>
      <c r="B33" s="259" t="s">
        <v>3717</v>
      </c>
      <c r="C33" s="259" t="s">
        <v>69</v>
      </c>
      <c r="D33" s="261" t="s">
        <v>3751</v>
      </c>
      <c r="E33" s="260">
        <v>12829</v>
      </c>
      <c r="F33" s="260"/>
      <c r="G33" s="262"/>
      <c r="H33" s="259" t="s">
        <v>30</v>
      </c>
      <c r="I33" s="259"/>
      <c r="J33" s="261"/>
      <c r="K33" s="261"/>
      <c r="L33" s="261"/>
      <c r="M33" s="261"/>
      <c r="N33" s="261"/>
      <c r="O33" s="270"/>
      <c r="P33" s="271"/>
      <c r="Q33" s="271"/>
    </row>
    <row r="34" spans="1:17" s="263" customFormat="1" ht="14.25" customHeight="1" x14ac:dyDescent="0.25">
      <c r="A34" s="269"/>
      <c r="B34" s="259" t="s">
        <v>3718</v>
      </c>
      <c r="C34" s="259" t="s">
        <v>70</v>
      </c>
      <c r="D34" s="261" t="s">
        <v>3751</v>
      </c>
      <c r="E34" s="260">
        <v>10024</v>
      </c>
      <c r="F34" s="260"/>
      <c r="G34" s="262"/>
      <c r="H34" s="259" t="s">
        <v>30</v>
      </c>
      <c r="I34" s="259"/>
      <c r="J34" s="261"/>
      <c r="K34" s="261"/>
      <c r="L34" s="261"/>
      <c r="M34" s="261"/>
      <c r="N34" s="261"/>
      <c r="O34" s="270"/>
      <c r="P34" s="271"/>
      <c r="Q34" s="271"/>
    </row>
    <row r="35" spans="1:17" s="263" customFormat="1" ht="14.25" customHeight="1" x14ac:dyDescent="0.25">
      <c r="A35" s="269" t="s">
        <v>47</v>
      </c>
      <c r="B35" s="259" t="s">
        <v>3259</v>
      </c>
      <c r="C35" s="259" t="s">
        <v>71</v>
      </c>
      <c r="D35" s="261" t="s">
        <v>3751</v>
      </c>
      <c r="E35" s="260">
        <v>8308</v>
      </c>
      <c r="F35" s="260">
        <v>441510</v>
      </c>
      <c r="G35" s="260">
        <v>8308</v>
      </c>
      <c r="H35" s="259" t="s">
        <v>28</v>
      </c>
      <c r="I35" s="259" t="s">
        <v>572</v>
      </c>
      <c r="J35" s="261" t="s">
        <v>1556</v>
      </c>
      <c r="K35" s="261" t="s">
        <v>1557</v>
      </c>
      <c r="L35" s="262">
        <v>8308</v>
      </c>
      <c r="M35" s="262">
        <v>276</v>
      </c>
      <c r="N35" s="261" t="s">
        <v>35</v>
      </c>
      <c r="O35" s="261" t="s">
        <v>35</v>
      </c>
      <c r="P35" s="261" t="s">
        <v>35</v>
      </c>
      <c r="Q35" s="261" t="s">
        <v>35</v>
      </c>
    </row>
    <row r="36" spans="1:17" s="263" customFormat="1" ht="14.25" customHeight="1" x14ac:dyDescent="0.25">
      <c r="A36" s="269" t="s">
        <v>47</v>
      </c>
      <c r="B36" s="259" t="s">
        <v>3260</v>
      </c>
      <c r="C36" s="259" t="s">
        <v>72</v>
      </c>
      <c r="D36" s="261" t="s">
        <v>3751</v>
      </c>
      <c r="E36" s="260">
        <v>11558</v>
      </c>
      <c r="F36" s="260">
        <v>433202</v>
      </c>
      <c r="G36" s="260">
        <v>11558</v>
      </c>
      <c r="H36" s="259" t="s">
        <v>28</v>
      </c>
      <c r="I36" s="259" t="s">
        <v>573</v>
      </c>
      <c r="J36" s="261" t="s">
        <v>1556</v>
      </c>
      <c r="K36" s="261" t="s">
        <v>1557</v>
      </c>
      <c r="L36" s="262">
        <v>11558</v>
      </c>
      <c r="M36" s="262">
        <v>384</v>
      </c>
      <c r="N36" s="261" t="s">
        <v>35</v>
      </c>
      <c r="O36" s="261" t="s">
        <v>35</v>
      </c>
      <c r="P36" s="261" t="s">
        <v>35</v>
      </c>
      <c r="Q36" s="261" t="s">
        <v>35</v>
      </c>
    </row>
    <row r="37" spans="1:17" s="263" customFormat="1" ht="14.25" customHeight="1" x14ac:dyDescent="0.25">
      <c r="A37" s="269" t="s">
        <v>47</v>
      </c>
      <c r="B37" s="259" t="s">
        <v>3261</v>
      </c>
      <c r="C37" s="259" t="s">
        <v>73</v>
      </c>
      <c r="D37" s="261" t="s">
        <v>3751</v>
      </c>
      <c r="E37" s="260">
        <v>729</v>
      </c>
      <c r="F37" s="260">
        <v>421644</v>
      </c>
      <c r="G37" s="260">
        <v>729</v>
      </c>
      <c r="H37" s="259" t="s">
        <v>28</v>
      </c>
      <c r="I37" s="259" t="s">
        <v>574</v>
      </c>
      <c r="J37" s="261" t="s">
        <v>1556</v>
      </c>
      <c r="K37" s="261" t="s">
        <v>1557</v>
      </c>
      <c r="L37" s="262">
        <v>729</v>
      </c>
      <c r="M37" s="262">
        <v>194</v>
      </c>
      <c r="N37" s="261" t="s">
        <v>35</v>
      </c>
      <c r="O37" s="261" t="s">
        <v>35</v>
      </c>
      <c r="P37" s="261" t="s">
        <v>35</v>
      </c>
      <c r="Q37" s="261" t="s">
        <v>35</v>
      </c>
    </row>
    <row r="38" spans="1:17" s="263" customFormat="1" ht="14.25" customHeight="1" x14ac:dyDescent="0.25">
      <c r="A38" s="269" t="s">
        <v>47</v>
      </c>
      <c r="B38" s="259" t="s">
        <v>3262</v>
      </c>
      <c r="C38" s="259" t="s">
        <v>74</v>
      </c>
      <c r="D38" s="261" t="s">
        <v>3751</v>
      </c>
      <c r="E38" s="260">
        <v>4876</v>
      </c>
      <c r="F38" s="260">
        <v>420915</v>
      </c>
      <c r="G38" s="260">
        <v>4876</v>
      </c>
      <c r="H38" s="259" t="s">
        <v>28</v>
      </c>
      <c r="I38" s="259" t="s">
        <v>575</v>
      </c>
      <c r="J38" s="261" t="s">
        <v>1556</v>
      </c>
      <c r="K38" s="261" t="s">
        <v>1557</v>
      </c>
      <c r="L38" s="262">
        <v>4876</v>
      </c>
      <c r="M38" s="262">
        <v>162</v>
      </c>
      <c r="N38" s="261" t="s">
        <v>35</v>
      </c>
      <c r="O38" s="261" t="s">
        <v>35</v>
      </c>
      <c r="P38" s="261" t="s">
        <v>35</v>
      </c>
      <c r="Q38" s="261" t="s">
        <v>35</v>
      </c>
    </row>
    <row r="39" spans="1:17" s="263" customFormat="1" ht="14.25" customHeight="1" x14ac:dyDescent="0.25">
      <c r="A39" s="269" t="s">
        <v>47</v>
      </c>
      <c r="B39" s="259" t="s">
        <v>3263</v>
      </c>
      <c r="C39" s="259" t="s">
        <v>75</v>
      </c>
      <c r="D39" s="261" t="s">
        <v>3751</v>
      </c>
      <c r="E39" s="260">
        <v>12829</v>
      </c>
      <c r="F39" s="260">
        <v>416039</v>
      </c>
      <c r="G39" s="260">
        <v>12829</v>
      </c>
      <c r="H39" s="259" t="s">
        <v>28</v>
      </c>
      <c r="I39" s="259" t="s">
        <v>576</v>
      </c>
      <c r="J39" s="261" t="s">
        <v>1556</v>
      </c>
      <c r="K39" s="261" t="s">
        <v>1557</v>
      </c>
      <c r="L39" s="262">
        <v>12829</v>
      </c>
      <c r="M39" s="262">
        <v>3412</v>
      </c>
      <c r="N39" s="261" t="s">
        <v>35</v>
      </c>
      <c r="O39" s="261" t="s">
        <v>35</v>
      </c>
      <c r="P39" s="261" t="s">
        <v>35</v>
      </c>
      <c r="Q39" s="261" t="s">
        <v>35</v>
      </c>
    </row>
    <row r="40" spans="1:17" s="263" customFormat="1" ht="14.25" customHeight="1" x14ac:dyDescent="0.25">
      <c r="A40" s="269" t="s">
        <v>47</v>
      </c>
      <c r="B40" s="259" t="s">
        <v>3264</v>
      </c>
      <c r="C40" s="259" t="s">
        <v>76</v>
      </c>
      <c r="D40" s="261" t="s">
        <v>3751</v>
      </c>
      <c r="E40" s="260">
        <v>10024</v>
      </c>
      <c r="F40" s="260">
        <v>403210</v>
      </c>
      <c r="G40" s="260">
        <v>10024</v>
      </c>
      <c r="H40" s="259" t="s">
        <v>28</v>
      </c>
      <c r="I40" s="259" t="s">
        <v>577</v>
      </c>
      <c r="J40" s="261" t="s">
        <v>1556</v>
      </c>
      <c r="K40" s="261" t="s">
        <v>1557</v>
      </c>
      <c r="L40" s="262">
        <v>10024</v>
      </c>
      <c r="M40" s="262">
        <v>2666</v>
      </c>
      <c r="N40" s="261" t="s">
        <v>35</v>
      </c>
      <c r="O40" s="261" t="s">
        <v>35</v>
      </c>
      <c r="P40" s="261" t="s">
        <v>35</v>
      </c>
      <c r="Q40" s="261" t="s">
        <v>35</v>
      </c>
    </row>
    <row r="41" spans="1:17" s="263" customFormat="1" ht="14.25" customHeight="1" x14ac:dyDescent="0.25">
      <c r="A41" s="269" t="s">
        <v>31</v>
      </c>
      <c r="B41" s="259" t="s">
        <v>3265</v>
      </c>
      <c r="C41" s="259" t="s">
        <v>77</v>
      </c>
      <c r="D41" s="261" t="s">
        <v>3751</v>
      </c>
      <c r="E41" s="260">
        <v>60</v>
      </c>
      <c r="F41" s="260">
        <v>393186</v>
      </c>
      <c r="G41" s="260">
        <v>60</v>
      </c>
      <c r="H41" s="259" t="s">
        <v>28</v>
      </c>
      <c r="I41" s="259" t="s">
        <v>578</v>
      </c>
      <c r="J41" s="261" t="s">
        <v>1558</v>
      </c>
      <c r="K41" s="261" t="s">
        <v>1559</v>
      </c>
      <c r="L41" s="262">
        <v>60</v>
      </c>
      <c r="M41" s="262">
        <v>17</v>
      </c>
      <c r="N41" s="261" t="s">
        <v>35</v>
      </c>
      <c r="O41" s="261" t="s">
        <v>35</v>
      </c>
      <c r="P41" s="261" t="s">
        <v>35</v>
      </c>
      <c r="Q41" s="261" t="s">
        <v>35</v>
      </c>
    </row>
    <row r="42" spans="1:17" s="263" customFormat="1" ht="14.25" customHeight="1" x14ac:dyDescent="0.25">
      <c r="A42" s="269" t="s">
        <v>31</v>
      </c>
      <c r="B42" s="259" t="s">
        <v>3266</v>
      </c>
      <c r="C42" s="259" t="s">
        <v>78</v>
      </c>
      <c r="D42" s="261" t="s">
        <v>3751</v>
      </c>
      <c r="E42" s="260">
        <v>75</v>
      </c>
      <c r="F42" s="260">
        <v>393126</v>
      </c>
      <c r="G42" s="260">
        <v>75</v>
      </c>
      <c r="H42" s="259" t="s">
        <v>28</v>
      </c>
      <c r="I42" s="259" t="s">
        <v>579</v>
      </c>
      <c r="J42" s="261" t="s">
        <v>1558</v>
      </c>
      <c r="K42" s="261" t="s">
        <v>1559</v>
      </c>
      <c r="L42" s="262">
        <v>75</v>
      </c>
      <c r="M42" s="262">
        <v>59</v>
      </c>
      <c r="N42" s="261" t="s">
        <v>35</v>
      </c>
      <c r="O42" s="261" t="s">
        <v>35</v>
      </c>
      <c r="P42" s="261" t="s">
        <v>35</v>
      </c>
      <c r="Q42" s="261" t="s">
        <v>35</v>
      </c>
    </row>
    <row r="43" spans="1:17" s="263" customFormat="1" ht="14.25" customHeight="1" x14ac:dyDescent="0.25">
      <c r="A43" s="269" t="s">
        <v>31</v>
      </c>
      <c r="B43" s="259" t="s">
        <v>3267</v>
      </c>
      <c r="C43" s="259" t="s">
        <v>79</v>
      </c>
      <c r="D43" s="261" t="s">
        <v>3751</v>
      </c>
      <c r="E43" s="260">
        <v>120</v>
      </c>
      <c r="F43" s="260">
        <v>393051</v>
      </c>
      <c r="G43" s="260">
        <v>120</v>
      </c>
      <c r="H43" s="259" t="s">
        <v>28</v>
      </c>
      <c r="I43" s="259" t="s">
        <v>580</v>
      </c>
      <c r="J43" s="261" t="s">
        <v>1556</v>
      </c>
      <c r="K43" s="261" t="s">
        <v>1557</v>
      </c>
      <c r="L43" s="262">
        <v>120</v>
      </c>
      <c r="M43" s="262">
        <v>38</v>
      </c>
      <c r="N43" s="261" t="s">
        <v>35</v>
      </c>
      <c r="O43" s="261" t="s">
        <v>35</v>
      </c>
      <c r="P43" s="261" t="s">
        <v>35</v>
      </c>
      <c r="Q43" s="261" t="s">
        <v>35</v>
      </c>
    </row>
    <row r="44" spans="1:17" s="263" customFormat="1" ht="14.25" customHeight="1" x14ac:dyDescent="0.25">
      <c r="A44" s="269" t="s">
        <v>31</v>
      </c>
      <c r="B44" s="259" t="s">
        <v>3268</v>
      </c>
      <c r="C44" s="259" t="s">
        <v>80</v>
      </c>
      <c r="D44" s="261" t="s">
        <v>3751</v>
      </c>
      <c r="E44" s="260">
        <v>60</v>
      </c>
      <c r="F44" s="260">
        <v>392931</v>
      </c>
      <c r="G44" s="260">
        <v>60</v>
      </c>
      <c r="H44" s="259" t="s">
        <v>28</v>
      </c>
      <c r="I44" s="259" t="s">
        <v>581</v>
      </c>
      <c r="J44" s="261" t="s">
        <v>1556</v>
      </c>
      <c r="K44" s="261" t="s">
        <v>1557</v>
      </c>
      <c r="L44" s="262">
        <v>60</v>
      </c>
      <c r="M44" s="262">
        <v>48</v>
      </c>
      <c r="N44" s="261" t="s">
        <v>35</v>
      </c>
      <c r="O44" s="261" t="s">
        <v>35</v>
      </c>
      <c r="P44" s="261" t="s">
        <v>35</v>
      </c>
      <c r="Q44" s="261" t="s">
        <v>35</v>
      </c>
    </row>
    <row r="45" spans="1:17" s="263" customFormat="1" ht="14.25" customHeight="1" x14ac:dyDescent="0.25">
      <c r="A45" s="269" t="s">
        <v>32</v>
      </c>
      <c r="B45" s="259" t="s">
        <v>3269</v>
      </c>
      <c r="C45" s="259" t="s">
        <v>81</v>
      </c>
      <c r="D45" s="261" t="s">
        <v>3751</v>
      </c>
      <c r="E45" s="260">
        <v>3963</v>
      </c>
      <c r="F45" s="260">
        <v>392871</v>
      </c>
      <c r="G45" s="260">
        <v>3963</v>
      </c>
      <c r="H45" s="259" t="s">
        <v>28</v>
      </c>
      <c r="I45" s="259" t="s">
        <v>582</v>
      </c>
      <c r="J45" s="261" t="s">
        <v>1556</v>
      </c>
      <c r="K45" s="261" t="s">
        <v>1557</v>
      </c>
      <c r="L45" s="262">
        <v>3963</v>
      </c>
      <c r="M45" s="262">
        <v>1054</v>
      </c>
      <c r="N45" s="261" t="s">
        <v>35</v>
      </c>
      <c r="O45" s="261" t="s">
        <v>35</v>
      </c>
      <c r="P45" s="261" t="s">
        <v>35</v>
      </c>
      <c r="Q45" s="261" t="s">
        <v>35</v>
      </c>
    </row>
    <row r="46" spans="1:17" s="263" customFormat="1" ht="14.25" customHeight="1" x14ac:dyDescent="0.25">
      <c r="A46" s="269" t="s">
        <v>32</v>
      </c>
      <c r="B46" s="259" t="s">
        <v>3270</v>
      </c>
      <c r="C46" s="259" t="s">
        <v>82</v>
      </c>
      <c r="D46" s="261" t="s">
        <v>3751</v>
      </c>
      <c r="E46" s="260">
        <v>1023</v>
      </c>
      <c r="F46" s="260">
        <v>388908</v>
      </c>
      <c r="G46" s="260">
        <v>1023</v>
      </c>
      <c r="H46" s="259" t="s">
        <v>28</v>
      </c>
      <c r="I46" s="259" t="s">
        <v>583</v>
      </c>
      <c r="J46" s="261" t="s">
        <v>1556</v>
      </c>
      <c r="K46" s="261" t="s">
        <v>1557</v>
      </c>
      <c r="L46" s="262">
        <v>1023</v>
      </c>
      <c r="M46" s="262">
        <v>34</v>
      </c>
      <c r="N46" s="261" t="s">
        <v>35</v>
      </c>
      <c r="O46" s="261" t="s">
        <v>35</v>
      </c>
      <c r="P46" s="261" t="s">
        <v>35</v>
      </c>
      <c r="Q46" s="261" t="s">
        <v>35</v>
      </c>
    </row>
    <row r="47" spans="1:17" s="263" customFormat="1" ht="14.25" customHeight="1" x14ac:dyDescent="0.25">
      <c r="A47" s="269" t="s">
        <v>32</v>
      </c>
      <c r="B47" s="259" t="s">
        <v>3271</v>
      </c>
      <c r="C47" s="259" t="s">
        <v>83</v>
      </c>
      <c r="D47" s="261" t="s">
        <v>3751</v>
      </c>
      <c r="E47" s="260">
        <v>2632</v>
      </c>
      <c r="F47" s="260">
        <v>387885</v>
      </c>
      <c r="G47" s="260">
        <v>2632</v>
      </c>
      <c r="H47" s="259" t="s">
        <v>28</v>
      </c>
      <c r="I47" s="259" t="s">
        <v>584</v>
      </c>
      <c r="J47" s="261" t="s">
        <v>1556</v>
      </c>
      <c r="K47" s="261" t="s">
        <v>1557</v>
      </c>
      <c r="L47" s="262">
        <v>2632</v>
      </c>
      <c r="M47" s="262">
        <v>700</v>
      </c>
      <c r="N47" s="261" t="s">
        <v>35</v>
      </c>
      <c r="O47" s="261" t="s">
        <v>35</v>
      </c>
      <c r="P47" s="261" t="s">
        <v>35</v>
      </c>
      <c r="Q47" s="261" t="s">
        <v>35</v>
      </c>
    </row>
    <row r="48" spans="1:17" s="263" customFormat="1" ht="14.25" customHeight="1" x14ac:dyDescent="0.25">
      <c r="A48" s="269" t="s">
        <v>29</v>
      </c>
      <c r="B48" s="259" t="s">
        <v>3272</v>
      </c>
      <c r="C48" s="259" t="s">
        <v>84</v>
      </c>
      <c r="D48" s="261" t="s">
        <v>3751</v>
      </c>
      <c r="E48" s="260">
        <v>4304</v>
      </c>
      <c r="F48" s="260">
        <v>385253</v>
      </c>
      <c r="G48" s="260">
        <v>4304</v>
      </c>
      <c r="H48" s="259" t="s">
        <v>28</v>
      </c>
      <c r="I48" s="259" t="s">
        <v>585</v>
      </c>
      <c r="J48" s="261" t="s">
        <v>1560</v>
      </c>
      <c r="K48" s="261" t="s">
        <v>1561</v>
      </c>
      <c r="L48" s="262">
        <v>4304</v>
      </c>
      <c r="M48" s="262">
        <v>1705</v>
      </c>
      <c r="N48" s="261" t="s">
        <v>35</v>
      </c>
      <c r="O48" s="261" t="s">
        <v>35</v>
      </c>
      <c r="P48" s="261" t="s">
        <v>35</v>
      </c>
      <c r="Q48" s="261" t="s">
        <v>35</v>
      </c>
    </row>
    <row r="49" spans="1:17" s="263" customFormat="1" ht="14.25" customHeight="1" x14ac:dyDescent="0.25">
      <c r="A49" s="269"/>
      <c r="B49" s="259" t="s">
        <v>3719</v>
      </c>
      <c r="C49" s="259" t="s">
        <v>85</v>
      </c>
      <c r="D49" s="261" t="s">
        <v>3751</v>
      </c>
      <c r="E49" s="260">
        <v>602</v>
      </c>
      <c r="F49" s="260"/>
      <c r="G49" s="262"/>
      <c r="H49" s="259" t="s">
        <v>30</v>
      </c>
      <c r="I49" s="259"/>
      <c r="J49" s="261"/>
      <c r="K49" s="261"/>
      <c r="L49" s="261"/>
      <c r="M49" s="261"/>
      <c r="N49" s="261"/>
      <c r="O49" s="270"/>
      <c r="P49" s="271"/>
      <c r="Q49" s="271"/>
    </row>
    <row r="50" spans="1:17" s="263" customFormat="1" ht="14.25" customHeight="1" x14ac:dyDescent="0.25">
      <c r="A50" s="269" t="s">
        <v>29</v>
      </c>
      <c r="B50" s="259" t="s">
        <v>3273</v>
      </c>
      <c r="C50" s="259" t="s">
        <v>86</v>
      </c>
      <c r="D50" s="261" t="s">
        <v>3751</v>
      </c>
      <c r="E50" s="260">
        <v>602</v>
      </c>
      <c r="F50" s="260">
        <v>380949</v>
      </c>
      <c r="G50" s="260">
        <v>602</v>
      </c>
      <c r="H50" s="259" t="s">
        <v>28</v>
      </c>
      <c r="I50" s="259" t="s">
        <v>586</v>
      </c>
      <c r="J50" s="261" t="s">
        <v>1560</v>
      </c>
      <c r="K50" s="261" t="s">
        <v>1561</v>
      </c>
      <c r="L50" s="262">
        <v>602</v>
      </c>
      <c r="M50" s="262">
        <v>232</v>
      </c>
      <c r="N50" s="261" t="s">
        <v>35</v>
      </c>
      <c r="O50" s="261" t="s">
        <v>35</v>
      </c>
      <c r="P50" s="261" t="s">
        <v>35</v>
      </c>
      <c r="Q50" s="261" t="s">
        <v>35</v>
      </c>
    </row>
    <row r="51" spans="1:17" s="263" customFormat="1" ht="14.25" customHeight="1" x14ac:dyDescent="0.25">
      <c r="A51" s="269" t="s">
        <v>29</v>
      </c>
      <c r="B51" s="259" t="s">
        <v>3274</v>
      </c>
      <c r="C51" s="259" t="s">
        <v>87</v>
      </c>
      <c r="D51" s="261" t="s">
        <v>3751</v>
      </c>
      <c r="E51" s="260">
        <v>933</v>
      </c>
      <c r="F51" s="260">
        <v>380347</v>
      </c>
      <c r="G51" s="260">
        <v>933</v>
      </c>
      <c r="H51" s="259" t="s">
        <v>28</v>
      </c>
      <c r="I51" s="259" t="s">
        <v>587</v>
      </c>
      <c r="J51" s="261" t="s">
        <v>1560</v>
      </c>
      <c r="K51" s="261" t="s">
        <v>1561</v>
      </c>
      <c r="L51" s="262">
        <v>933</v>
      </c>
      <c r="M51" s="262">
        <v>365</v>
      </c>
      <c r="N51" s="261" t="s">
        <v>35</v>
      </c>
      <c r="O51" s="261" t="s">
        <v>35</v>
      </c>
      <c r="P51" s="261" t="s">
        <v>35</v>
      </c>
      <c r="Q51" s="261" t="s">
        <v>35</v>
      </c>
    </row>
    <row r="52" spans="1:17" s="263" customFormat="1" ht="14.25" customHeight="1" x14ac:dyDescent="0.25">
      <c r="A52" s="269" t="s">
        <v>29</v>
      </c>
      <c r="B52" s="259" t="s">
        <v>3275</v>
      </c>
      <c r="C52" s="259" t="s">
        <v>88</v>
      </c>
      <c r="D52" s="261" t="s">
        <v>3751</v>
      </c>
      <c r="E52" s="260">
        <v>873</v>
      </c>
      <c r="F52" s="260">
        <v>379414</v>
      </c>
      <c r="G52" s="260">
        <v>873</v>
      </c>
      <c r="H52" s="259" t="s">
        <v>28</v>
      </c>
      <c r="I52" s="259" t="s">
        <v>588</v>
      </c>
      <c r="J52" s="261" t="s">
        <v>1560</v>
      </c>
      <c r="K52" s="261" t="s">
        <v>1561</v>
      </c>
      <c r="L52" s="262">
        <v>873</v>
      </c>
      <c r="M52" s="262">
        <v>344</v>
      </c>
      <c r="N52" s="261" t="s">
        <v>35</v>
      </c>
      <c r="O52" s="261" t="s">
        <v>35</v>
      </c>
      <c r="P52" s="261" t="s">
        <v>35</v>
      </c>
      <c r="Q52" s="261" t="s">
        <v>35</v>
      </c>
    </row>
    <row r="53" spans="1:17" s="263" customFormat="1" ht="14.25" customHeight="1" x14ac:dyDescent="0.25">
      <c r="A53" s="269" t="s">
        <v>31</v>
      </c>
      <c r="B53" s="259" t="s">
        <v>3276</v>
      </c>
      <c r="C53" s="259" t="s">
        <v>89</v>
      </c>
      <c r="D53" s="261" t="s">
        <v>3751</v>
      </c>
      <c r="E53" s="260">
        <v>60</v>
      </c>
      <c r="F53" s="260">
        <v>378541</v>
      </c>
      <c r="G53" s="260">
        <v>60</v>
      </c>
      <c r="H53" s="259" t="s">
        <v>28</v>
      </c>
      <c r="I53" s="259" t="s">
        <v>589</v>
      </c>
      <c r="J53" s="261" t="s">
        <v>1560</v>
      </c>
      <c r="K53" s="261" t="s">
        <v>1561</v>
      </c>
      <c r="L53" s="262">
        <v>60</v>
      </c>
      <c r="M53" s="262">
        <v>20</v>
      </c>
      <c r="N53" s="261" t="s">
        <v>35</v>
      </c>
      <c r="O53" s="261" t="s">
        <v>35</v>
      </c>
      <c r="P53" s="261" t="s">
        <v>35</v>
      </c>
      <c r="Q53" s="261" t="s">
        <v>35</v>
      </c>
    </row>
    <row r="54" spans="1:17" s="263" customFormat="1" ht="14.25" customHeight="1" x14ac:dyDescent="0.25">
      <c r="A54" s="269" t="s">
        <v>31</v>
      </c>
      <c r="B54" s="259" t="s">
        <v>3277</v>
      </c>
      <c r="C54" s="259" t="s">
        <v>90</v>
      </c>
      <c r="D54" s="261" t="s">
        <v>3751</v>
      </c>
      <c r="E54" s="260">
        <v>75</v>
      </c>
      <c r="F54" s="260">
        <v>378481</v>
      </c>
      <c r="G54" s="260">
        <v>75</v>
      </c>
      <c r="H54" s="259" t="s">
        <v>28</v>
      </c>
      <c r="I54" s="259" t="s">
        <v>590</v>
      </c>
      <c r="J54" s="261" t="s">
        <v>1560</v>
      </c>
      <c r="K54" s="261" t="s">
        <v>1561</v>
      </c>
      <c r="L54" s="262">
        <v>75</v>
      </c>
      <c r="M54" s="262">
        <v>51</v>
      </c>
      <c r="N54" s="261" t="s">
        <v>35</v>
      </c>
      <c r="O54" s="261" t="s">
        <v>35</v>
      </c>
      <c r="P54" s="261" t="s">
        <v>35</v>
      </c>
      <c r="Q54" s="261" t="s">
        <v>35</v>
      </c>
    </row>
    <row r="55" spans="1:17" s="263" customFormat="1" ht="14.25" customHeight="1" x14ac:dyDescent="0.25">
      <c r="A55" s="269" t="s">
        <v>29</v>
      </c>
      <c r="B55" s="259" t="s">
        <v>3278</v>
      </c>
      <c r="C55" s="259" t="s">
        <v>91</v>
      </c>
      <c r="D55" s="261" t="s">
        <v>3751</v>
      </c>
      <c r="E55" s="260">
        <v>602</v>
      </c>
      <c r="F55" s="260">
        <v>378406</v>
      </c>
      <c r="G55" s="260">
        <v>602</v>
      </c>
      <c r="H55" s="259" t="s">
        <v>28</v>
      </c>
      <c r="I55" s="259" t="s">
        <v>591</v>
      </c>
      <c r="J55" s="261" t="s">
        <v>1562</v>
      </c>
      <c r="K55" s="261" t="s">
        <v>1563</v>
      </c>
      <c r="L55" s="262">
        <v>602</v>
      </c>
      <c r="M55" s="262">
        <v>230</v>
      </c>
      <c r="N55" s="261" t="s">
        <v>35</v>
      </c>
      <c r="O55" s="261" t="s">
        <v>35</v>
      </c>
      <c r="P55" s="261" t="s">
        <v>35</v>
      </c>
      <c r="Q55" s="261" t="s">
        <v>35</v>
      </c>
    </row>
    <row r="56" spans="1:17" s="263" customFormat="1" ht="14.25" customHeight="1" x14ac:dyDescent="0.25">
      <c r="A56" s="269" t="s">
        <v>31</v>
      </c>
      <c r="B56" s="259" t="s">
        <v>3279</v>
      </c>
      <c r="C56" s="259" t="s">
        <v>92</v>
      </c>
      <c r="D56" s="261" t="s">
        <v>3751</v>
      </c>
      <c r="E56" s="260">
        <v>34</v>
      </c>
      <c r="F56" s="260">
        <v>377804</v>
      </c>
      <c r="G56" s="260">
        <v>34</v>
      </c>
      <c r="H56" s="259" t="s">
        <v>28</v>
      </c>
      <c r="I56" s="259" t="s">
        <v>592</v>
      </c>
      <c r="J56" s="261" t="s">
        <v>1560</v>
      </c>
      <c r="K56" s="261" t="s">
        <v>1561</v>
      </c>
      <c r="L56" s="262">
        <v>34</v>
      </c>
      <c r="M56" s="262">
        <v>9</v>
      </c>
      <c r="N56" s="261" t="s">
        <v>35</v>
      </c>
      <c r="O56" s="261" t="s">
        <v>35</v>
      </c>
      <c r="P56" s="261" t="s">
        <v>35</v>
      </c>
      <c r="Q56" s="261" t="s">
        <v>35</v>
      </c>
    </row>
    <row r="57" spans="1:17" s="263" customFormat="1" ht="14.25" customHeight="1" x14ac:dyDescent="0.25">
      <c r="A57" s="269" t="s">
        <v>31</v>
      </c>
      <c r="B57" s="259" t="s">
        <v>3280</v>
      </c>
      <c r="C57" s="259" t="s">
        <v>93</v>
      </c>
      <c r="D57" s="261" t="s">
        <v>3751</v>
      </c>
      <c r="E57" s="260">
        <v>151</v>
      </c>
      <c r="F57" s="260">
        <v>377770</v>
      </c>
      <c r="G57" s="260">
        <v>151</v>
      </c>
      <c r="H57" s="259" t="s">
        <v>28</v>
      </c>
      <c r="I57" s="259" t="s">
        <v>593</v>
      </c>
      <c r="J57" s="261" t="s">
        <v>1562</v>
      </c>
      <c r="K57" s="261" t="s">
        <v>1563</v>
      </c>
      <c r="L57" s="262">
        <v>151</v>
      </c>
      <c r="M57" s="262">
        <v>59</v>
      </c>
      <c r="N57" s="261" t="s">
        <v>35</v>
      </c>
      <c r="O57" s="261" t="s">
        <v>35</v>
      </c>
      <c r="P57" s="261" t="s">
        <v>35</v>
      </c>
      <c r="Q57" s="261" t="s">
        <v>35</v>
      </c>
    </row>
    <row r="58" spans="1:17" s="263" customFormat="1" ht="14.25" customHeight="1" x14ac:dyDescent="0.25">
      <c r="A58" s="269" t="s">
        <v>31</v>
      </c>
      <c r="B58" s="259" t="s">
        <v>3281</v>
      </c>
      <c r="C58" s="259" t="s">
        <v>94</v>
      </c>
      <c r="D58" s="261" t="s">
        <v>3751</v>
      </c>
      <c r="E58" s="260">
        <v>572</v>
      </c>
      <c r="F58" s="260">
        <v>377619</v>
      </c>
      <c r="G58" s="260">
        <v>572</v>
      </c>
      <c r="H58" s="259" t="s">
        <v>28</v>
      </c>
      <c r="I58" s="259" t="s">
        <v>594</v>
      </c>
      <c r="J58" s="261" t="s">
        <v>1562</v>
      </c>
      <c r="K58" s="261" t="s">
        <v>1563</v>
      </c>
      <c r="L58" s="262">
        <v>572</v>
      </c>
      <c r="M58" s="262">
        <v>225</v>
      </c>
      <c r="N58" s="261" t="s">
        <v>35</v>
      </c>
      <c r="O58" s="261" t="s">
        <v>35</v>
      </c>
      <c r="P58" s="261" t="s">
        <v>35</v>
      </c>
      <c r="Q58" s="261" t="s">
        <v>35</v>
      </c>
    </row>
    <row r="59" spans="1:17" s="263" customFormat="1" ht="14.25" customHeight="1" x14ac:dyDescent="0.25">
      <c r="A59" s="269" t="s">
        <v>31</v>
      </c>
      <c r="B59" s="259" t="s">
        <v>3282</v>
      </c>
      <c r="C59" s="259" t="s">
        <v>95</v>
      </c>
      <c r="D59" s="261" t="s">
        <v>3751</v>
      </c>
      <c r="E59" s="260">
        <v>1155</v>
      </c>
      <c r="F59" s="260">
        <v>377047</v>
      </c>
      <c r="G59" s="260">
        <v>1155</v>
      </c>
      <c r="H59" s="259" t="s">
        <v>28</v>
      </c>
      <c r="I59" s="259" t="s">
        <v>595</v>
      </c>
      <c r="J59" s="261" t="s">
        <v>1562</v>
      </c>
      <c r="K59" s="261" t="s">
        <v>1563</v>
      </c>
      <c r="L59" s="262">
        <v>1155</v>
      </c>
      <c r="M59" s="262">
        <v>916</v>
      </c>
      <c r="N59" s="261" t="s">
        <v>35</v>
      </c>
      <c r="O59" s="261" t="s">
        <v>35</v>
      </c>
      <c r="P59" s="261" t="s">
        <v>35</v>
      </c>
      <c r="Q59" s="261" t="s">
        <v>35</v>
      </c>
    </row>
    <row r="60" spans="1:17" s="263" customFormat="1" ht="14.25" customHeight="1" x14ac:dyDescent="0.25">
      <c r="A60" s="269" t="s">
        <v>31</v>
      </c>
      <c r="B60" s="259" t="s">
        <v>3283</v>
      </c>
      <c r="C60" s="259" t="s">
        <v>96</v>
      </c>
      <c r="D60" s="261" t="s">
        <v>3751</v>
      </c>
      <c r="E60" s="260">
        <v>90</v>
      </c>
      <c r="F60" s="260">
        <v>375892</v>
      </c>
      <c r="G60" s="260">
        <v>90</v>
      </c>
      <c r="H60" s="259" t="s">
        <v>28</v>
      </c>
      <c r="I60" s="259" t="s">
        <v>596</v>
      </c>
      <c r="J60" s="261" t="s">
        <v>1562</v>
      </c>
      <c r="K60" s="261" t="s">
        <v>1563</v>
      </c>
      <c r="L60" s="262">
        <v>90</v>
      </c>
      <c r="M60" s="262">
        <v>26</v>
      </c>
      <c r="N60" s="261" t="s">
        <v>35</v>
      </c>
      <c r="O60" s="261" t="s">
        <v>35</v>
      </c>
      <c r="P60" s="261" t="s">
        <v>35</v>
      </c>
      <c r="Q60" s="261" t="s">
        <v>35</v>
      </c>
    </row>
    <row r="61" spans="1:17" s="263" customFormat="1" ht="14.25" customHeight="1" x14ac:dyDescent="0.25">
      <c r="A61" s="269" t="s">
        <v>31</v>
      </c>
      <c r="B61" s="259" t="s">
        <v>3284</v>
      </c>
      <c r="C61" s="259" t="s">
        <v>97</v>
      </c>
      <c r="D61" s="261" t="s">
        <v>3751</v>
      </c>
      <c r="E61" s="260">
        <v>45</v>
      </c>
      <c r="F61" s="260">
        <v>375802</v>
      </c>
      <c r="G61" s="260">
        <v>45</v>
      </c>
      <c r="H61" s="259" t="s">
        <v>28</v>
      </c>
      <c r="I61" s="259" t="s">
        <v>597</v>
      </c>
      <c r="J61" s="261" t="s">
        <v>1562</v>
      </c>
      <c r="K61" s="261" t="s">
        <v>1563</v>
      </c>
      <c r="L61" s="262">
        <v>45</v>
      </c>
      <c r="M61" s="262">
        <v>28</v>
      </c>
      <c r="N61" s="261" t="s">
        <v>35</v>
      </c>
      <c r="O61" s="261" t="s">
        <v>35</v>
      </c>
      <c r="P61" s="261" t="s">
        <v>35</v>
      </c>
      <c r="Q61" s="261" t="s">
        <v>35</v>
      </c>
    </row>
    <row r="62" spans="1:17" s="263" customFormat="1" ht="14.25" customHeight="1" x14ac:dyDescent="0.25">
      <c r="A62" s="269" t="s">
        <v>29</v>
      </c>
      <c r="B62" s="259" t="s">
        <v>3285</v>
      </c>
      <c r="C62" s="259" t="s">
        <v>98</v>
      </c>
      <c r="D62" s="261" t="s">
        <v>3751</v>
      </c>
      <c r="E62" s="260">
        <v>3732</v>
      </c>
      <c r="F62" s="260">
        <v>375757</v>
      </c>
      <c r="G62" s="260">
        <v>3732</v>
      </c>
      <c r="H62" s="259" t="s">
        <v>28</v>
      </c>
      <c r="I62" s="259" t="s">
        <v>598</v>
      </c>
      <c r="J62" s="261" t="s">
        <v>1564</v>
      </c>
      <c r="K62" s="261" t="s">
        <v>1565</v>
      </c>
      <c r="L62" s="262">
        <v>3732</v>
      </c>
      <c r="M62" s="262">
        <v>1479</v>
      </c>
      <c r="N62" s="261" t="s">
        <v>35</v>
      </c>
      <c r="O62" s="261" t="s">
        <v>35</v>
      </c>
      <c r="P62" s="261" t="s">
        <v>35</v>
      </c>
      <c r="Q62" s="261" t="s">
        <v>35</v>
      </c>
    </row>
    <row r="63" spans="1:17" s="263" customFormat="1" ht="14.25" customHeight="1" x14ac:dyDescent="0.25">
      <c r="A63" s="269" t="s">
        <v>29</v>
      </c>
      <c r="B63" s="259" t="s">
        <v>3286</v>
      </c>
      <c r="C63" s="259" t="s">
        <v>99</v>
      </c>
      <c r="D63" s="261" t="s">
        <v>3751</v>
      </c>
      <c r="E63" s="260">
        <v>1385</v>
      </c>
      <c r="F63" s="260">
        <v>372025</v>
      </c>
      <c r="G63" s="260">
        <v>1385</v>
      </c>
      <c r="H63" s="259" t="s">
        <v>28</v>
      </c>
      <c r="I63" s="259" t="s">
        <v>599</v>
      </c>
      <c r="J63" s="261" t="s">
        <v>1564</v>
      </c>
      <c r="K63" s="261" t="s">
        <v>1565</v>
      </c>
      <c r="L63" s="262">
        <v>1385</v>
      </c>
      <c r="M63" s="262">
        <v>546</v>
      </c>
      <c r="N63" s="261" t="s">
        <v>35</v>
      </c>
      <c r="O63" s="261" t="s">
        <v>35</v>
      </c>
      <c r="P63" s="261" t="s">
        <v>35</v>
      </c>
      <c r="Q63" s="261" t="s">
        <v>35</v>
      </c>
    </row>
    <row r="64" spans="1:17" s="263" customFormat="1" ht="14.25" customHeight="1" x14ac:dyDescent="0.25">
      <c r="A64" s="269" t="s">
        <v>29</v>
      </c>
      <c r="B64" s="259" t="s">
        <v>3287</v>
      </c>
      <c r="C64" s="259" t="s">
        <v>100</v>
      </c>
      <c r="D64" s="261" t="s">
        <v>3751</v>
      </c>
      <c r="E64" s="260">
        <v>2227</v>
      </c>
      <c r="F64" s="260">
        <v>370640</v>
      </c>
      <c r="G64" s="260">
        <v>2227</v>
      </c>
      <c r="H64" s="259" t="s">
        <v>28</v>
      </c>
      <c r="I64" s="259" t="s">
        <v>600</v>
      </c>
      <c r="J64" s="261" t="s">
        <v>1564</v>
      </c>
      <c r="K64" s="261" t="s">
        <v>1565</v>
      </c>
      <c r="L64" s="262">
        <v>2227</v>
      </c>
      <c r="M64" s="262">
        <v>879</v>
      </c>
      <c r="N64" s="261" t="s">
        <v>35</v>
      </c>
      <c r="O64" s="261" t="s">
        <v>35</v>
      </c>
      <c r="P64" s="261" t="s">
        <v>35</v>
      </c>
      <c r="Q64" s="261" t="s">
        <v>35</v>
      </c>
    </row>
    <row r="65" spans="1:17" s="263" customFormat="1" ht="14.25" customHeight="1" x14ac:dyDescent="0.25">
      <c r="A65" s="269" t="s">
        <v>29</v>
      </c>
      <c r="B65" s="259" t="s">
        <v>3288</v>
      </c>
      <c r="C65" s="259" t="s">
        <v>101</v>
      </c>
      <c r="D65" s="261" t="s">
        <v>3751</v>
      </c>
      <c r="E65" s="260">
        <v>1324</v>
      </c>
      <c r="F65" s="260">
        <v>368413</v>
      </c>
      <c r="G65" s="260">
        <v>1324</v>
      </c>
      <c r="H65" s="259" t="s">
        <v>28</v>
      </c>
      <c r="I65" s="259" t="s">
        <v>601</v>
      </c>
      <c r="J65" s="261" t="s">
        <v>1564</v>
      </c>
      <c r="K65" s="261" t="s">
        <v>1565</v>
      </c>
      <c r="L65" s="262">
        <v>1324</v>
      </c>
      <c r="M65" s="262">
        <v>519</v>
      </c>
      <c r="N65" s="261" t="s">
        <v>35</v>
      </c>
      <c r="O65" s="261" t="s">
        <v>35</v>
      </c>
      <c r="P65" s="261" t="s">
        <v>35</v>
      </c>
      <c r="Q65" s="261" t="s">
        <v>35</v>
      </c>
    </row>
    <row r="66" spans="1:17" s="263" customFormat="1" ht="14.25" customHeight="1" x14ac:dyDescent="0.25">
      <c r="A66" s="269" t="s">
        <v>31</v>
      </c>
      <c r="B66" s="259" t="s">
        <v>3289</v>
      </c>
      <c r="C66" s="259" t="s">
        <v>102</v>
      </c>
      <c r="D66" s="261" t="s">
        <v>3751</v>
      </c>
      <c r="E66" s="260">
        <v>60</v>
      </c>
      <c r="F66" s="260">
        <v>367089</v>
      </c>
      <c r="G66" s="260">
        <v>60</v>
      </c>
      <c r="H66" s="259" t="s">
        <v>28</v>
      </c>
      <c r="I66" s="259" t="s">
        <v>602</v>
      </c>
      <c r="J66" s="261" t="s">
        <v>1564</v>
      </c>
      <c r="K66" s="261" t="s">
        <v>1565</v>
      </c>
      <c r="L66" s="262">
        <v>60</v>
      </c>
      <c r="M66" s="262">
        <v>23</v>
      </c>
      <c r="N66" s="261" t="s">
        <v>35</v>
      </c>
      <c r="O66" s="261" t="s">
        <v>35</v>
      </c>
      <c r="P66" s="261" t="s">
        <v>35</v>
      </c>
      <c r="Q66" s="261" t="s">
        <v>35</v>
      </c>
    </row>
    <row r="67" spans="1:17" s="263" customFormat="1" ht="14.25" customHeight="1" x14ac:dyDescent="0.25">
      <c r="A67" s="269" t="s">
        <v>31</v>
      </c>
      <c r="B67" s="259" t="s">
        <v>3290</v>
      </c>
      <c r="C67" s="259" t="s">
        <v>103</v>
      </c>
      <c r="D67" s="261" t="s">
        <v>3751</v>
      </c>
      <c r="E67" s="260">
        <v>60</v>
      </c>
      <c r="F67" s="260">
        <v>367029</v>
      </c>
      <c r="G67" s="260">
        <v>60</v>
      </c>
      <c r="H67" s="259" t="s">
        <v>28</v>
      </c>
      <c r="I67" s="259" t="s">
        <v>603</v>
      </c>
      <c r="J67" s="261" t="s">
        <v>1559</v>
      </c>
      <c r="K67" s="261" t="s">
        <v>1566</v>
      </c>
      <c r="L67" s="262">
        <v>60</v>
      </c>
      <c r="M67" s="262">
        <v>23</v>
      </c>
      <c r="N67" s="261" t="s">
        <v>35</v>
      </c>
      <c r="O67" s="261" t="s">
        <v>35</v>
      </c>
      <c r="P67" s="261" t="s">
        <v>35</v>
      </c>
      <c r="Q67" s="261" t="s">
        <v>35</v>
      </c>
    </row>
    <row r="68" spans="1:17" s="263" customFormat="1" ht="14.25" customHeight="1" x14ac:dyDescent="0.25">
      <c r="A68" s="269" t="s">
        <v>31</v>
      </c>
      <c r="B68" s="259" t="s">
        <v>3291</v>
      </c>
      <c r="C68" s="259" t="s">
        <v>104</v>
      </c>
      <c r="D68" s="261" t="s">
        <v>3751</v>
      </c>
      <c r="E68" s="260">
        <v>15</v>
      </c>
      <c r="F68" s="260">
        <v>366969</v>
      </c>
      <c r="G68" s="260">
        <v>15</v>
      </c>
      <c r="H68" s="259" t="s">
        <v>28</v>
      </c>
      <c r="I68" s="259" t="s">
        <v>604</v>
      </c>
      <c r="J68" s="261" t="s">
        <v>1559</v>
      </c>
      <c r="K68" s="261" t="s">
        <v>1566</v>
      </c>
      <c r="L68" s="262">
        <v>15</v>
      </c>
      <c r="M68" s="262">
        <v>9</v>
      </c>
      <c r="N68" s="261" t="s">
        <v>35</v>
      </c>
      <c r="O68" s="261" t="s">
        <v>35</v>
      </c>
      <c r="P68" s="261" t="s">
        <v>35</v>
      </c>
      <c r="Q68" s="261" t="s">
        <v>35</v>
      </c>
    </row>
    <row r="69" spans="1:17" s="263" customFormat="1" ht="14.25" customHeight="1" x14ac:dyDescent="0.25">
      <c r="A69" s="269" t="s">
        <v>48</v>
      </c>
      <c r="B69" s="259" t="s">
        <v>3292</v>
      </c>
      <c r="C69" s="259" t="s">
        <v>105</v>
      </c>
      <c r="D69" s="261" t="s">
        <v>3751</v>
      </c>
      <c r="E69" s="260">
        <v>503</v>
      </c>
      <c r="F69" s="260">
        <v>366954</v>
      </c>
      <c r="G69" s="260">
        <v>503</v>
      </c>
      <c r="H69" s="259" t="s">
        <v>28</v>
      </c>
      <c r="I69" s="259" t="s">
        <v>605</v>
      </c>
      <c r="J69" s="261" t="s">
        <v>1567</v>
      </c>
      <c r="K69" s="261" t="s">
        <v>1568</v>
      </c>
      <c r="L69" s="262">
        <v>503</v>
      </c>
      <c r="M69" s="262">
        <v>296</v>
      </c>
      <c r="N69" s="261" t="s">
        <v>35</v>
      </c>
      <c r="O69" s="261" t="s">
        <v>35</v>
      </c>
      <c r="P69" s="261" t="s">
        <v>35</v>
      </c>
      <c r="Q69" s="261" t="s">
        <v>35</v>
      </c>
    </row>
    <row r="70" spans="1:17" s="263" customFormat="1" ht="14.25" customHeight="1" x14ac:dyDescent="0.25">
      <c r="A70" s="269" t="s">
        <v>31</v>
      </c>
      <c r="B70" s="259" t="s">
        <v>3293</v>
      </c>
      <c r="C70" s="259" t="s">
        <v>106</v>
      </c>
      <c r="D70" s="261" t="s">
        <v>3751</v>
      </c>
      <c r="E70" s="260">
        <v>11</v>
      </c>
      <c r="F70" s="260">
        <v>366451</v>
      </c>
      <c r="G70" s="260">
        <v>11</v>
      </c>
      <c r="H70" s="259" t="s">
        <v>28</v>
      </c>
      <c r="I70" s="259" t="s">
        <v>606</v>
      </c>
      <c r="J70" s="261" t="s">
        <v>1567</v>
      </c>
      <c r="K70" s="261" t="s">
        <v>1568</v>
      </c>
      <c r="L70" s="262">
        <v>11</v>
      </c>
      <c r="M70" s="262">
        <v>3</v>
      </c>
      <c r="N70" s="261" t="s">
        <v>35</v>
      </c>
      <c r="O70" s="261" t="s">
        <v>35</v>
      </c>
      <c r="P70" s="261" t="s">
        <v>35</v>
      </c>
      <c r="Q70" s="261" t="s">
        <v>35</v>
      </c>
    </row>
    <row r="71" spans="1:17" s="263" customFormat="1" ht="14.25" customHeight="1" x14ac:dyDescent="0.25">
      <c r="A71" s="269" t="s">
        <v>31</v>
      </c>
      <c r="B71" s="259" t="s">
        <v>3294</v>
      </c>
      <c r="C71" s="259" t="s">
        <v>107</v>
      </c>
      <c r="D71" s="261" t="s">
        <v>3751</v>
      </c>
      <c r="E71" s="260">
        <v>1445</v>
      </c>
      <c r="F71" s="260">
        <v>366440</v>
      </c>
      <c r="G71" s="260">
        <v>1445</v>
      </c>
      <c r="H71" s="259" t="s">
        <v>28</v>
      </c>
      <c r="I71" s="259" t="s">
        <v>607</v>
      </c>
      <c r="J71" s="261" t="s">
        <v>1567</v>
      </c>
      <c r="K71" s="261" t="s">
        <v>1568</v>
      </c>
      <c r="L71" s="262">
        <v>1445</v>
      </c>
      <c r="M71" s="262">
        <v>562</v>
      </c>
      <c r="N71" s="261" t="s">
        <v>35</v>
      </c>
      <c r="O71" s="261" t="s">
        <v>35</v>
      </c>
      <c r="P71" s="261" t="s">
        <v>35</v>
      </c>
      <c r="Q71" s="261" t="s">
        <v>35</v>
      </c>
    </row>
    <row r="72" spans="1:17" s="263" customFormat="1" ht="14.25" customHeight="1" x14ac:dyDescent="0.25">
      <c r="A72" s="269" t="s">
        <v>31</v>
      </c>
      <c r="B72" s="259" t="s">
        <v>3295</v>
      </c>
      <c r="C72" s="259" t="s">
        <v>108</v>
      </c>
      <c r="D72" s="261" t="s">
        <v>3751</v>
      </c>
      <c r="E72" s="260">
        <v>1324</v>
      </c>
      <c r="F72" s="260">
        <v>364995</v>
      </c>
      <c r="G72" s="260">
        <v>1324</v>
      </c>
      <c r="H72" s="259" t="s">
        <v>28</v>
      </c>
      <c r="I72" s="259" t="s">
        <v>608</v>
      </c>
      <c r="J72" s="261" t="s">
        <v>1567</v>
      </c>
      <c r="K72" s="261" t="s">
        <v>1568</v>
      </c>
      <c r="L72" s="262">
        <v>1324</v>
      </c>
      <c r="M72" s="262">
        <v>526</v>
      </c>
      <c r="N72" s="261" t="s">
        <v>35</v>
      </c>
      <c r="O72" s="261" t="s">
        <v>35</v>
      </c>
      <c r="P72" s="261" t="s">
        <v>35</v>
      </c>
      <c r="Q72" s="261" t="s">
        <v>35</v>
      </c>
    </row>
    <row r="73" spans="1:17" s="263" customFormat="1" ht="14.25" customHeight="1" x14ac:dyDescent="0.25">
      <c r="A73" s="269" t="s">
        <v>31</v>
      </c>
      <c r="B73" s="259" t="s">
        <v>3296</v>
      </c>
      <c r="C73" s="259" t="s">
        <v>109</v>
      </c>
      <c r="D73" s="261" t="s">
        <v>3751</v>
      </c>
      <c r="E73" s="260">
        <v>15</v>
      </c>
      <c r="F73" s="260">
        <v>363671</v>
      </c>
      <c r="G73" s="260">
        <v>15</v>
      </c>
      <c r="H73" s="259" t="s">
        <v>28</v>
      </c>
      <c r="I73" s="259" t="s">
        <v>609</v>
      </c>
      <c r="J73" s="261" t="s">
        <v>1567</v>
      </c>
      <c r="K73" s="261" t="s">
        <v>1568</v>
      </c>
      <c r="L73" s="262">
        <v>15</v>
      </c>
      <c r="M73" s="262">
        <v>9</v>
      </c>
      <c r="N73" s="261" t="s">
        <v>35</v>
      </c>
      <c r="O73" s="261" t="s">
        <v>35</v>
      </c>
      <c r="P73" s="261" t="s">
        <v>35</v>
      </c>
      <c r="Q73" s="261" t="s">
        <v>35</v>
      </c>
    </row>
    <row r="74" spans="1:17" s="263" customFormat="1" ht="14.25" customHeight="1" x14ac:dyDescent="0.25">
      <c r="A74" s="269" t="s">
        <v>31</v>
      </c>
      <c r="B74" s="259" t="s">
        <v>3297</v>
      </c>
      <c r="C74" s="259" t="s">
        <v>110</v>
      </c>
      <c r="D74" s="261" t="s">
        <v>3751</v>
      </c>
      <c r="E74" s="260">
        <v>2565</v>
      </c>
      <c r="F74" s="260">
        <v>363656</v>
      </c>
      <c r="G74" s="260">
        <v>2565</v>
      </c>
      <c r="H74" s="259" t="s">
        <v>28</v>
      </c>
      <c r="I74" s="259" t="s">
        <v>610</v>
      </c>
      <c r="J74" s="261" t="s">
        <v>1567</v>
      </c>
      <c r="K74" s="261" t="s">
        <v>1568</v>
      </c>
      <c r="L74" s="262">
        <v>2565</v>
      </c>
      <c r="M74" s="262">
        <v>2047</v>
      </c>
      <c r="N74" s="261" t="s">
        <v>35</v>
      </c>
      <c r="O74" s="261" t="s">
        <v>35</v>
      </c>
      <c r="P74" s="261" t="s">
        <v>35</v>
      </c>
      <c r="Q74" s="261" t="s">
        <v>35</v>
      </c>
    </row>
    <row r="75" spans="1:17" s="263" customFormat="1" ht="14.25" customHeight="1" x14ac:dyDescent="0.25">
      <c r="A75" s="269" t="s">
        <v>31</v>
      </c>
      <c r="B75" s="259" t="s">
        <v>3298</v>
      </c>
      <c r="C75" s="259" t="s">
        <v>111</v>
      </c>
      <c r="D75" s="261" t="s">
        <v>3751</v>
      </c>
      <c r="E75" s="260">
        <v>4</v>
      </c>
      <c r="F75" s="260">
        <v>361091</v>
      </c>
      <c r="G75" s="260">
        <v>4</v>
      </c>
      <c r="H75" s="259" t="s">
        <v>28</v>
      </c>
      <c r="I75" s="259" t="s">
        <v>611</v>
      </c>
      <c r="J75" s="261" t="s">
        <v>1567</v>
      </c>
      <c r="K75" s="261" t="s">
        <v>1568</v>
      </c>
      <c r="L75" s="262">
        <v>4</v>
      </c>
      <c r="M75" s="262">
        <v>1</v>
      </c>
      <c r="N75" s="261" t="s">
        <v>35</v>
      </c>
      <c r="O75" s="261" t="s">
        <v>35</v>
      </c>
      <c r="P75" s="261" t="s">
        <v>35</v>
      </c>
      <c r="Q75" s="261" t="s">
        <v>35</v>
      </c>
    </row>
    <row r="76" spans="1:17" s="263" customFormat="1" ht="14.25" customHeight="1" x14ac:dyDescent="0.25">
      <c r="A76" s="269" t="s">
        <v>31</v>
      </c>
      <c r="B76" s="259" t="s">
        <v>3299</v>
      </c>
      <c r="C76" s="259" t="s">
        <v>112</v>
      </c>
      <c r="D76" s="261" t="s">
        <v>3751</v>
      </c>
      <c r="E76" s="260">
        <v>30</v>
      </c>
      <c r="F76" s="260">
        <v>361087</v>
      </c>
      <c r="G76" s="260">
        <v>30</v>
      </c>
      <c r="H76" s="259" t="s">
        <v>28</v>
      </c>
      <c r="I76" s="259" t="s">
        <v>612</v>
      </c>
      <c r="J76" s="261" t="s">
        <v>1567</v>
      </c>
      <c r="K76" s="261" t="s">
        <v>1568</v>
      </c>
      <c r="L76" s="262">
        <v>30</v>
      </c>
      <c r="M76" s="262">
        <v>6</v>
      </c>
      <c r="N76" s="261" t="s">
        <v>35</v>
      </c>
      <c r="O76" s="261" t="s">
        <v>35</v>
      </c>
      <c r="P76" s="261" t="s">
        <v>35</v>
      </c>
      <c r="Q76" s="261" t="s">
        <v>35</v>
      </c>
    </row>
    <row r="77" spans="1:17" s="263" customFormat="1" ht="14.25" customHeight="1" x14ac:dyDescent="0.25">
      <c r="A77" s="269" t="s">
        <v>31</v>
      </c>
      <c r="B77" s="259" t="s">
        <v>3300</v>
      </c>
      <c r="C77" s="259" t="s">
        <v>113</v>
      </c>
      <c r="D77" s="261" t="s">
        <v>3751</v>
      </c>
      <c r="E77" s="260">
        <v>45</v>
      </c>
      <c r="F77" s="260">
        <v>361057</v>
      </c>
      <c r="G77" s="260">
        <v>45</v>
      </c>
      <c r="H77" s="259" t="s">
        <v>28</v>
      </c>
      <c r="I77" s="259" t="s">
        <v>613</v>
      </c>
      <c r="J77" s="261" t="s">
        <v>1567</v>
      </c>
      <c r="K77" s="261" t="s">
        <v>1568</v>
      </c>
      <c r="L77" s="262">
        <v>45</v>
      </c>
      <c r="M77" s="262">
        <v>29</v>
      </c>
      <c r="N77" s="261" t="s">
        <v>35</v>
      </c>
      <c r="O77" s="261" t="s">
        <v>35</v>
      </c>
      <c r="P77" s="261" t="s">
        <v>35</v>
      </c>
      <c r="Q77" s="261" t="s">
        <v>35</v>
      </c>
    </row>
    <row r="78" spans="1:17" s="263" customFormat="1" ht="14.25" customHeight="1" x14ac:dyDescent="0.25">
      <c r="A78" s="269"/>
      <c r="B78" s="259" t="s">
        <v>3720</v>
      </c>
      <c r="C78" s="259" t="s">
        <v>114</v>
      </c>
      <c r="D78" s="261" t="s">
        <v>3751</v>
      </c>
      <c r="E78" s="260">
        <v>30</v>
      </c>
      <c r="F78" s="260"/>
      <c r="G78" s="262"/>
      <c r="H78" s="259" t="s">
        <v>30</v>
      </c>
      <c r="I78" s="259"/>
      <c r="J78" s="261"/>
      <c r="K78" s="261"/>
      <c r="L78" s="261"/>
      <c r="M78" s="261"/>
      <c r="N78" s="261"/>
      <c r="O78" s="270"/>
      <c r="P78" s="271"/>
      <c r="Q78" s="271"/>
    </row>
    <row r="79" spans="1:17" s="263" customFormat="1" ht="14.25" customHeight="1" x14ac:dyDescent="0.25">
      <c r="A79" s="269" t="s">
        <v>29</v>
      </c>
      <c r="B79" s="259" t="s">
        <v>3301</v>
      </c>
      <c r="C79" s="259" t="s">
        <v>115</v>
      </c>
      <c r="D79" s="261" t="s">
        <v>3751</v>
      </c>
      <c r="E79" s="260">
        <v>662</v>
      </c>
      <c r="F79" s="260">
        <v>361012</v>
      </c>
      <c r="G79" s="260">
        <v>662</v>
      </c>
      <c r="H79" s="259" t="s">
        <v>28</v>
      </c>
      <c r="I79" s="259" t="s">
        <v>614</v>
      </c>
      <c r="J79" s="261" t="s">
        <v>1569</v>
      </c>
      <c r="K79" s="261" t="s">
        <v>1570</v>
      </c>
      <c r="L79" s="262">
        <v>662</v>
      </c>
      <c r="M79" s="262">
        <v>264</v>
      </c>
      <c r="N79" s="261" t="s">
        <v>35</v>
      </c>
      <c r="O79" s="261" t="s">
        <v>35</v>
      </c>
      <c r="P79" s="261" t="s">
        <v>35</v>
      </c>
      <c r="Q79" s="261" t="s">
        <v>35</v>
      </c>
    </row>
    <row r="80" spans="1:17" s="263" customFormat="1" ht="14.25" customHeight="1" x14ac:dyDescent="0.25">
      <c r="A80" s="269" t="s">
        <v>29</v>
      </c>
      <c r="B80" s="259" t="s">
        <v>3302</v>
      </c>
      <c r="C80" s="259" t="s">
        <v>116</v>
      </c>
      <c r="D80" s="261" t="s">
        <v>3751</v>
      </c>
      <c r="E80" s="260">
        <v>692</v>
      </c>
      <c r="F80" s="260">
        <v>360350</v>
      </c>
      <c r="G80" s="260">
        <v>692</v>
      </c>
      <c r="H80" s="259" t="s">
        <v>28</v>
      </c>
      <c r="I80" s="259" t="s">
        <v>615</v>
      </c>
      <c r="J80" s="261" t="s">
        <v>1569</v>
      </c>
      <c r="K80" s="261" t="s">
        <v>1570</v>
      </c>
      <c r="L80" s="262">
        <v>692</v>
      </c>
      <c r="M80" s="262">
        <v>265</v>
      </c>
      <c r="N80" s="261" t="s">
        <v>35</v>
      </c>
      <c r="O80" s="261" t="s">
        <v>35</v>
      </c>
      <c r="P80" s="261" t="s">
        <v>35</v>
      </c>
      <c r="Q80" s="261" t="s">
        <v>35</v>
      </c>
    </row>
    <row r="81" spans="1:17" s="263" customFormat="1" ht="14.25" customHeight="1" x14ac:dyDescent="0.25">
      <c r="A81" s="269" t="s">
        <v>29</v>
      </c>
      <c r="B81" s="259" t="s">
        <v>3303</v>
      </c>
      <c r="C81" s="259" t="s">
        <v>117</v>
      </c>
      <c r="D81" s="261" t="s">
        <v>3751</v>
      </c>
      <c r="E81" s="260">
        <v>4154</v>
      </c>
      <c r="F81" s="260">
        <v>359658</v>
      </c>
      <c r="G81" s="260">
        <v>4154</v>
      </c>
      <c r="H81" s="259" t="s">
        <v>28</v>
      </c>
      <c r="I81" s="259" t="s">
        <v>616</v>
      </c>
      <c r="J81" s="261" t="s">
        <v>1569</v>
      </c>
      <c r="K81" s="261" t="s">
        <v>1570</v>
      </c>
      <c r="L81" s="262">
        <v>4154</v>
      </c>
      <c r="M81" s="262">
        <v>1652</v>
      </c>
      <c r="N81" s="261" t="s">
        <v>35</v>
      </c>
      <c r="O81" s="261" t="s">
        <v>35</v>
      </c>
      <c r="P81" s="261" t="s">
        <v>35</v>
      </c>
      <c r="Q81" s="261" t="s">
        <v>35</v>
      </c>
    </row>
    <row r="82" spans="1:17" s="263" customFormat="1" ht="14.25" customHeight="1" x14ac:dyDescent="0.25">
      <c r="A82" s="269" t="s">
        <v>29</v>
      </c>
      <c r="B82" s="259" t="s">
        <v>3304</v>
      </c>
      <c r="C82" s="259" t="s">
        <v>118</v>
      </c>
      <c r="D82" s="261" t="s">
        <v>3751</v>
      </c>
      <c r="E82" s="260">
        <v>542</v>
      </c>
      <c r="F82" s="260">
        <v>355504</v>
      </c>
      <c r="G82" s="260">
        <v>542</v>
      </c>
      <c r="H82" s="259" t="s">
        <v>28</v>
      </c>
      <c r="I82" s="259" t="s">
        <v>617</v>
      </c>
      <c r="J82" s="261" t="s">
        <v>1569</v>
      </c>
      <c r="K82" s="261" t="s">
        <v>1570</v>
      </c>
      <c r="L82" s="262">
        <v>542</v>
      </c>
      <c r="M82" s="262">
        <v>215</v>
      </c>
      <c r="N82" s="261" t="s">
        <v>35</v>
      </c>
      <c r="O82" s="261" t="s">
        <v>35</v>
      </c>
      <c r="P82" s="261" t="s">
        <v>35</v>
      </c>
      <c r="Q82" s="261" t="s">
        <v>35</v>
      </c>
    </row>
    <row r="83" spans="1:17" s="263" customFormat="1" ht="14.25" customHeight="1" x14ac:dyDescent="0.25">
      <c r="A83" s="269" t="s">
        <v>29</v>
      </c>
      <c r="B83" s="259" t="s">
        <v>3305</v>
      </c>
      <c r="C83" s="259" t="s">
        <v>119</v>
      </c>
      <c r="D83" s="261" t="s">
        <v>3751</v>
      </c>
      <c r="E83" s="260">
        <v>2739</v>
      </c>
      <c r="F83" s="260">
        <v>354962</v>
      </c>
      <c r="G83" s="260">
        <v>2739</v>
      </c>
      <c r="H83" s="259" t="s">
        <v>28</v>
      </c>
      <c r="I83" s="259" t="s">
        <v>618</v>
      </c>
      <c r="J83" s="261" t="s">
        <v>1569</v>
      </c>
      <c r="K83" s="261" t="s">
        <v>1570</v>
      </c>
      <c r="L83" s="262">
        <v>2739</v>
      </c>
      <c r="M83" s="262">
        <v>1088</v>
      </c>
      <c r="N83" s="261" t="s">
        <v>35</v>
      </c>
      <c r="O83" s="261" t="s">
        <v>35</v>
      </c>
      <c r="P83" s="261" t="s">
        <v>35</v>
      </c>
      <c r="Q83" s="261" t="s">
        <v>35</v>
      </c>
    </row>
    <row r="84" spans="1:17" s="263" customFormat="1" ht="14.25" customHeight="1" x14ac:dyDescent="0.25">
      <c r="A84" s="269" t="s">
        <v>29</v>
      </c>
      <c r="B84" s="259" t="s">
        <v>3306</v>
      </c>
      <c r="C84" s="259" t="s">
        <v>120</v>
      </c>
      <c r="D84" s="261" t="s">
        <v>3751</v>
      </c>
      <c r="E84" s="260">
        <v>843</v>
      </c>
      <c r="F84" s="260">
        <v>352223</v>
      </c>
      <c r="G84" s="260">
        <v>843</v>
      </c>
      <c r="H84" s="259" t="s">
        <v>28</v>
      </c>
      <c r="I84" s="259" t="s">
        <v>619</v>
      </c>
      <c r="J84" s="261" t="s">
        <v>1569</v>
      </c>
      <c r="K84" s="261" t="s">
        <v>1570</v>
      </c>
      <c r="L84" s="262">
        <v>843</v>
      </c>
      <c r="M84" s="262">
        <v>334</v>
      </c>
      <c r="N84" s="261" t="s">
        <v>35</v>
      </c>
      <c r="O84" s="261" t="s">
        <v>35</v>
      </c>
      <c r="P84" s="261" t="s">
        <v>35</v>
      </c>
      <c r="Q84" s="261" t="s">
        <v>35</v>
      </c>
    </row>
    <row r="85" spans="1:17" s="263" customFormat="1" ht="14.25" customHeight="1" x14ac:dyDescent="0.25">
      <c r="A85" s="269" t="s">
        <v>29</v>
      </c>
      <c r="B85" s="259" t="s">
        <v>3307</v>
      </c>
      <c r="C85" s="259" t="s">
        <v>121</v>
      </c>
      <c r="D85" s="261" t="s">
        <v>3751</v>
      </c>
      <c r="E85" s="260">
        <v>2528</v>
      </c>
      <c r="F85" s="260">
        <v>351380</v>
      </c>
      <c r="G85" s="260">
        <v>2528</v>
      </c>
      <c r="H85" s="259" t="s">
        <v>28</v>
      </c>
      <c r="I85" s="259" t="s">
        <v>620</v>
      </c>
      <c r="J85" s="261" t="s">
        <v>1569</v>
      </c>
      <c r="K85" s="261" t="s">
        <v>1570</v>
      </c>
      <c r="L85" s="262">
        <v>2528</v>
      </c>
      <c r="M85" s="262">
        <v>999</v>
      </c>
      <c r="N85" s="261" t="s">
        <v>35</v>
      </c>
      <c r="O85" s="261" t="s">
        <v>35</v>
      </c>
      <c r="P85" s="261" t="s">
        <v>35</v>
      </c>
      <c r="Q85" s="261" t="s">
        <v>35</v>
      </c>
    </row>
    <row r="86" spans="1:17" s="263" customFormat="1" ht="14.25" customHeight="1" x14ac:dyDescent="0.25">
      <c r="A86" s="269" t="s">
        <v>29</v>
      </c>
      <c r="B86" s="259" t="s">
        <v>3308</v>
      </c>
      <c r="C86" s="259" t="s">
        <v>122</v>
      </c>
      <c r="D86" s="261" t="s">
        <v>3751</v>
      </c>
      <c r="E86" s="260">
        <v>2258</v>
      </c>
      <c r="F86" s="260">
        <v>348852</v>
      </c>
      <c r="G86" s="260">
        <v>2258</v>
      </c>
      <c r="H86" s="259" t="s">
        <v>28</v>
      </c>
      <c r="I86" s="259" t="s">
        <v>621</v>
      </c>
      <c r="J86" s="261" t="s">
        <v>1569</v>
      </c>
      <c r="K86" s="261" t="s">
        <v>1570</v>
      </c>
      <c r="L86" s="262">
        <v>2258</v>
      </c>
      <c r="M86" s="262">
        <v>889</v>
      </c>
      <c r="N86" s="261" t="s">
        <v>35</v>
      </c>
      <c r="O86" s="261" t="s">
        <v>35</v>
      </c>
      <c r="P86" s="261" t="s">
        <v>35</v>
      </c>
      <c r="Q86" s="261" t="s">
        <v>35</v>
      </c>
    </row>
    <row r="87" spans="1:17" s="263" customFormat="1" ht="14.25" customHeight="1" x14ac:dyDescent="0.25">
      <c r="A87" s="269" t="s">
        <v>29</v>
      </c>
      <c r="B87" s="259" t="s">
        <v>3309</v>
      </c>
      <c r="C87" s="259" t="s">
        <v>123</v>
      </c>
      <c r="D87" s="261" t="s">
        <v>3751</v>
      </c>
      <c r="E87" s="260">
        <v>3672</v>
      </c>
      <c r="F87" s="260">
        <v>346594</v>
      </c>
      <c r="G87" s="260">
        <v>3672</v>
      </c>
      <c r="H87" s="259" t="s">
        <v>28</v>
      </c>
      <c r="I87" s="259" t="s">
        <v>622</v>
      </c>
      <c r="J87" s="261" t="s">
        <v>1569</v>
      </c>
      <c r="K87" s="261" t="s">
        <v>1570</v>
      </c>
      <c r="L87" s="262">
        <v>3672</v>
      </c>
      <c r="M87" s="262">
        <v>1459</v>
      </c>
      <c r="N87" s="261" t="s">
        <v>35</v>
      </c>
      <c r="O87" s="261" t="s">
        <v>35</v>
      </c>
      <c r="P87" s="261" t="s">
        <v>35</v>
      </c>
      <c r="Q87" s="261" t="s">
        <v>35</v>
      </c>
    </row>
    <row r="88" spans="1:17" s="263" customFormat="1" ht="14.25" customHeight="1" x14ac:dyDescent="0.25">
      <c r="A88" s="269" t="s">
        <v>29</v>
      </c>
      <c r="B88" s="259" t="s">
        <v>3310</v>
      </c>
      <c r="C88" s="259" t="s">
        <v>124</v>
      </c>
      <c r="D88" s="261" t="s">
        <v>3751</v>
      </c>
      <c r="E88" s="260">
        <v>3793</v>
      </c>
      <c r="F88" s="260">
        <v>342922</v>
      </c>
      <c r="G88" s="260">
        <v>3793</v>
      </c>
      <c r="H88" s="259" t="s">
        <v>28</v>
      </c>
      <c r="I88" s="259" t="s">
        <v>623</v>
      </c>
      <c r="J88" s="261" t="s">
        <v>1569</v>
      </c>
      <c r="K88" s="261" t="s">
        <v>1570</v>
      </c>
      <c r="L88" s="262">
        <v>3793</v>
      </c>
      <c r="M88" s="262">
        <v>1507</v>
      </c>
      <c r="N88" s="261" t="s">
        <v>35</v>
      </c>
      <c r="O88" s="261" t="s">
        <v>35</v>
      </c>
      <c r="P88" s="261" t="s">
        <v>35</v>
      </c>
      <c r="Q88" s="261" t="s">
        <v>35</v>
      </c>
    </row>
    <row r="89" spans="1:17" s="263" customFormat="1" ht="14.25" customHeight="1" x14ac:dyDescent="0.25">
      <c r="A89" s="269" t="s">
        <v>29</v>
      </c>
      <c r="B89" s="259" t="s">
        <v>3311</v>
      </c>
      <c r="C89" s="259" t="s">
        <v>125</v>
      </c>
      <c r="D89" s="261" t="s">
        <v>3751</v>
      </c>
      <c r="E89" s="260">
        <v>452</v>
      </c>
      <c r="F89" s="260">
        <v>339129</v>
      </c>
      <c r="G89" s="260">
        <v>452</v>
      </c>
      <c r="H89" s="259" t="s">
        <v>28</v>
      </c>
      <c r="I89" s="259" t="s">
        <v>624</v>
      </c>
      <c r="J89" s="261" t="s">
        <v>1569</v>
      </c>
      <c r="K89" s="261" t="s">
        <v>1570</v>
      </c>
      <c r="L89" s="262">
        <v>452</v>
      </c>
      <c r="M89" s="262">
        <v>180</v>
      </c>
      <c r="N89" s="261" t="s">
        <v>35</v>
      </c>
      <c r="O89" s="261" t="s">
        <v>35</v>
      </c>
      <c r="P89" s="261" t="s">
        <v>35</v>
      </c>
      <c r="Q89" s="261" t="s">
        <v>35</v>
      </c>
    </row>
    <row r="90" spans="1:17" s="263" customFormat="1" ht="14.25" customHeight="1" x14ac:dyDescent="0.25">
      <c r="A90" s="269" t="s">
        <v>29</v>
      </c>
      <c r="B90" s="259" t="s">
        <v>3312</v>
      </c>
      <c r="C90" s="259" t="s">
        <v>126</v>
      </c>
      <c r="D90" s="261" t="s">
        <v>3751</v>
      </c>
      <c r="E90" s="260">
        <v>1836</v>
      </c>
      <c r="F90" s="260">
        <v>338677</v>
      </c>
      <c r="G90" s="260">
        <v>1836</v>
      </c>
      <c r="H90" s="259" t="s">
        <v>28</v>
      </c>
      <c r="I90" s="259" t="s">
        <v>625</v>
      </c>
      <c r="J90" s="261" t="s">
        <v>1569</v>
      </c>
      <c r="K90" s="261" t="s">
        <v>1570</v>
      </c>
      <c r="L90" s="262">
        <v>1836</v>
      </c>
      <c r="M90" s="262">
        <v>728</v>
      </c>
      <c r="N90" s="261" t="s">
        <v>35</v>
      </c>
      <c r="O90" s="261" t="s">
        <v>35</v>
      </c>
      <c r="P90" s="261" t="s">
        <v>35</v>
      </c>
      <c r="Q90" s="261" t="s">
        <v>35</v>
      </c>
    </row>
    <row r="91" spans="1:17" s="263" customFormat="1" ht="14.25" customHeight="1" x14ac:dyDescent="0.25">
      <c r="A91" s="269"/>
      <c r="B91" s="259" t="s">
        <v>3721</v>
      </c>
      <c r="C91" s="259" t="s">
        <v>127</v>
      </c>
      <c r="D91" s="261" t="s">
        <v>3751</v>
      </c>
      <c r="E91" s="260">
        <v>4876</v>
      </c>
      <c r="F91" s="260"/>
      <c r="G91" s="262"/>
      <c r="H91" s="259" t="s">
        <v>30</v>
      </c>
      <c r="J91" s="261"/>
      <c r="K91" s="261"/>
      <c r="L91" s="261"/>
      <c r="M91" s="261"/>
      <c r="N91" s="261"/>
      <c r="O91" s="270"/>
      <c r="P91" s="271"/>
      <c r="Q91" s="271"/>
    </row>
    <row r="92" spans="1:17" s="263" customFormat="1" ht="14.25" customHeight="1" x14ac:dyDescent="0.25">
      <c r="A92" s="269"/>
      <c r="B92" s="259" t="s">
        <v>3722</v>
      </c>
      <c r="C92" s="259" t="s">
        <v>128</v>
      </c>
      <c r="D92" s="261" t="s">
        <v>3751</v>
      </c>
      <c r="E92" s="260">
        <v>2775</v>
      </c>
      <c r="F92" s="260"/>
      <c r="G92" s="262"/>
      <c r="H92" s="259" t="s">
        <v>30</v>
      </c>
      <c r="I92" s="259"/>
      <c r="J92" s="261"/>
      <c r="K92" s="261"/>
      <c r="L92" s="261"/>
      <c r="M92" s="261"/>
      <c r="N92" s="261"/>
      <c r="O92" s="270"/>
      <c r="P92" s="271"/>
      <c r="Q92" s="271"/>
    </row>
    <row r="93" spans="1:17" s="263" customFormat="1" ht="14.25" customHeight="1" x14ac:dyDescent="0.25">
      <c r="A93" s="269"/>
      <c r="B93" s="259" t="s">
        <v>3723</v>
      </c>
      <c r="C93" s="259" t="s">
        <v>129</v>
      </c>
      <c r="D93" s="261" t="s">
        <v>3751</v>
      </c>
      <c r="E93" s="260">
        <v>2403</v>
      </c>
      <c r="F93" s="260"/>
      <c r="G93" s="262"/>
      <c r="H93" s="259" t="s">
        <v>30</v>
      </c>
      <c r="I93" s="259"/>
      <c r="J93" s="261"/>
      <c r="K93" s="261"/>
      <c r="L93" s="261"/>
      <c r="M93" s="261"/>
      <c r="N93" s="261"/>
      <c r="O93" s="270"/>
      <c r="P93" s="271"/>
      <c r="Q93" s="271"/>
    </row>
    <row r="94" spans="1:17" s="263" customFormat="1" ht="14.25" customHeight="1" x14ac:dyDescent="0.25">
      <c r="A94" s="269"/>
      <c r="B94" s="259" t="s">
        <v>3724</v>
      </c>
      <c r="C94" s="259" t="s">
        <v>130</v>
      </c>
      <c r="D94" s="261" t="s">
        <v>3751</v>
      </c>
      <c r="E94" s="260">
        <v>30</v>
      </c>
      <c r="F94" s="260"/>
      <c r="G94" s="262"/>
      <c r="H94" s="259" t="s">
        <v>30</v>
      </c>
      <c r="I94" s="259"/>
      <c r="J94" s="261"/>
      <c r="K94" s="261"/>
      <c r="L94" s="261"/>
      <c r="M94" s="261"/>
      <c r="N94" s="261"/>
      <c r="O94" s="270"/>
      <c r="P94" s="271"/>
      <c r="Q94" s="271"/>
    </row>
    <row r="95" spans="1:17" s="263" customFormat="1" ht="14.25" customHeight="1" x14ac:dyDescent="0.25">
      <c r="A95" s="269"/>
      <c r="B95" s="259" t="s">
        <v>3725</v>
      </c>
      <c r="C95" s="259" t="s">
        <v>131</v>
      </c>
      <c r="D95" s="261" t="s">
        <v>3751</v>
      </c>
      <c r="E95" s="260">
        <v>0</v>
      </c>
      <c r="F95" s="260"/>
      <c r="G95" s="262"/>
      <c r="H95" s="259" t="s">
        <v>30</v>
      </c>
      <c r="I95" s="259"/>
      <c r="J95" s="261"/>
      <c r="K95" s="261"/>
      <c r="L95" s="261"/>
      <c r="M95" s="261"/>
      <c r="N95" s="261"/>
      <c r="O95" s="270"/>
      <c r="P95" s="271"/>
      <c r="Q95" s="271"/>
    </row>
    <row r="96" spans="1:17" s="263" customFormat="1" ht="14.25" customHeight="1" x14ac:dyDescent="0.25">
      <c r="A96" s="269"/>
      <c r="B96" s="259" t="s">
        <v>3726</v>
      </c>
      <c r="C96" s="259" t="s">
        <v>132</v>
      </c>
      <c r="D96" s="261" t="s">
        <v>3751</v>
      </c>
      <c r="E96" s="260">
        <v>199</v>
      </c>
      <c r="F96" s="260"/>
      <c r="G96" s="262"/>
      <c r="H96" s="259" t="s">
        <v>30</v>
      </c>
      <c r="I96" s="259"/>
      <c r="J96" s="261"/>
      <c r="K96" s="261"/>
      <c r="L96" s="261"/>
      <c r="M96" s="261"/>
      <c r="N96" s="261"/>
      <c r="O96" s="270"/>
      <c r="P96" s="271"/>
      <c r="Q96" s="271"/>
    </row>
    <row r="97" spans="1:17" s="263" customFormat="1" ht="14.25" customHeight="1" x14ac:dyDescent="0.25">
      <c r="A97" s="269"/>
      <c r="B97" s="259" t="s">
        <v>3727</v>
      </c>
      <c r="C97" s="259" t="s">
        <v>133</v>
      </c>
      <c r="D97" s="261" t="s">
        <v>3751</v>
      </c>
      <c r="E97" s="260">
        <v>30</v>
      </c>
      <c r="F97" s="260"/>
      <c r="G97" s="262"/>
      <c r="H97" s="259" t="s">
        <v>30</v>
      </c>
      <c r="I97" s="259"/>
      <c r="J97" s="261"/>
      <c r="K97" s="261"/>
      <c r="L97" s="261"/>
      <c r="M97" s="261"/>
      <c r="N97" s="261"/>
      <c r="O97" s="270"/>
      <c r="P97" s="271"/>
      <c r="Q97" s="271"/>
    </row>
    <row r="98" spans="1:17" s="263" customFormat="1" ht="14.25" customHeight="1" x14ac:dyDescent="0.25">
      <c r="A98" s="269" t="s">
        <v>31</v>
      </c>
      <c r="B98" s="259" t="s">
        <v>3313</v>
      </c>
      <c r="C98" s="259" t="s">
        <v>134</v>
      </c>
      <c r="D98" s="261" t="s">
        <v>3751</v>
      </c>
      <c r="E98" s="260">
        <v>60</v>
      </c>
      <c r="F98" s="260">
        <v>336841</v>
      </c>
      <c r="G98" s="260">
        <v>60</v>
      </c>
      <c r="H98" s="259" t="s">
        <v>28</v>
      </c>
      <c r="I98" s="259" t="s">
        <v>626</v>
      </c>
      <c r="J98" s="261" t="s">
        <v>1569</v>
      </c>
      <c r="K98" s="261" t="s">
        <v>1570</v>
      </c>
      <c r="L98" s="262">
        <v>60</v>
      </c>
      <c r="M98" s="262">
        <v>14</v>
      </c>
      <c r="N98" s="261" t="s">
        <v>35</v>
      </c>
      <c r="O98" s="261" t="s">
        <v>35</v>
      </c>
      <c r="P98" s="261" t="s">
        <v>35</v>
      </c>
      <c r="Q98" s="261" t="s">
        <v>35</v>
      </c>
    </row>
    <row r="99" spans="1:17" s="263" customFormat="1" ht="14.25" customHeight="1" x14ac:dyDescent="0.25">
      <c r="A99" s="269" t="s">
        <v>31</v>
      </c>
      <c r="B99" s="259" t="s">
        <v>3314</v>
      </c>
      <c r="C99" s="259" t="s">
        <v>135</v>
      </c>
      <c r="D99" s="261" t="s">
        <v>3751</v>
      </c>
      <c r="E99" s="260">
        <v>75</v>
      </c>
      <c r="F99" s="260">
        <v>336781</v>
      </c>
      <c r="G99" s="260">
        <v>75</v>
      </c>
      <c r="H99" s="259" t="s">
        <v>28</v>
      </c>
      <c r="I99" s="259" t="s">
        <v>627</v>
      </c>
      <c r="J99" s="261" t="s">
        <v>1569</v>
      </c>
      <c r="K99" s="261" t="s">
        <v>1570</v>
      </c>
      <c r="L99" s="262">
        <v>75</v>
      </c>
      <c r="M99" s="262">
        <v>50</v>
      </c>
      <c r="N99" s="261" t="s">
        <v>35</v>
      </c>
      <c r="O99" s="261" t="s">
        <v>35</v>
      </c>
      <c r="P99" s="261" t="s">
        <v>35</v>
      </c>
      <c r="Q99" s="261" t="s">
        <v>35</v>
      </c>
    </row>
    <row r="100" spans="1:17" s="263" customFormat="1" ht="14.25" customHeight="1" x14ac:dyDescent="0.25">
      <c r="A100" s="269" t="s">
        <v>32</v>
      </c>
      <c r="B100" s="259" t="s">
        <v>3315</v>
      </c>
      <c r="C100" s="259" t="s">
        <v>136</v>
      </c>
      <c r="D100" s="261" t="s">
        <v>3751</v>
      </c>
      <c r="E100" s="260">
        <v>1023</v>
      </c>
      <c r="F100" s="260">
        <v>336706</v>
      </c>
      <c r="G100" s="260">
        <v>1023</v>
      </c>
      <c r="H100" s="259" t="s">
        <v>28</v>
      </c>
      <c r="I100" s="259" t="s">
        <v>628</v>
      </c>
      <c r="J100" s="261" t="s">
        <v>1569</v>
      </c>
      <c r="K100" s="261" t="s">
        <v>1570</v>
      </c>
      <c r="L100" s="262">
        <v>1023</v>
      </c>
      <c r="M100" s="262">
        <v>34</v>
      </c>
      <c r="N100" s="261" t="s">
        <v>35</v>
      </c>
      <c r="O100" s="261" t="s">
        <v>35</v>
      </c>
      <c r="P100" s="261" t="s">
        <v>35</v>
      </c>
      <c r="Q100" s="261" t="s">
        <v>35</v>
      </c>
    </row>
    <row r="101" spans="1:17" s="263" customFormat="1" ht="14.25" customHeight="1" x14ac:dyDescent="0.25">
      <c r="A101" s="269" t="s">
        <v>47</v>
      </c>
      <c r="B101" s="259" t="s">
        <v>3316</v>
      </c>
      <c r="C101" s="259" t="s">
        <v>137</v>
      </c>
      <c r="D101" s="261" t="s">
        <v>3751</v>
      </c>
      <c r="E101" s="260">
        <v>4876</v>
      </c>
      <c r="F101" s="260">
        <v>335683</v>
      </c>
      <c r="G101" s="260">
        <v>4876</v>
      </c>
      <c r="H101" s="259" t="s">
        <v>28</v>
      </c>
      <c r="I101" s="259" t="s">
        <v>629</v>
      </c>
      <c r="J101" s="261" t="s">
        <v>1557</v>
      </c>
      <c r="K101" s="261" t="s">
        <v>1571</v>
      </c>
      <c r="L101" s="262">
        <v>4876</v>
      </c>
      <c r="M101" s="262">
        <v>162</v>
      </c>
      <c r="N101" s="261" t="s">
        <v>35</v>
      </c>
      <c r="O101" s="261" t="s">
        <v>35</v>
      </c>
      <c r="P101" s="261" t="s">
        <v>35</v>
      </c>
      <c r="Q101" s="261" t="s">
        <v>35</v>
      </c>
    </row>
    <row r="102" spans="1:17" s="263" customFormat="1" ht="14.25" customHeight="1" x14ac:dyDescent="0.25">
      <c r="A102" s="269" t="s">
        <v>47</v>
      </c>
      <c r="B102" s="259" t="s">
        <v>3317</v>
      </c>
      <c r="C102" s="259" t="s">
        <v>138</v>
      </c>
      <c r="D102" s="261" t="s">
        <v>3751</v>
      </c>
      <c r="E102" s="260">
        <v>2775</v>
      </c>
      <c r="F102" s="260">
        <v>330807</v>
      </c>
      <c r="G102" s="260">
        <v>2775</v>
      </c>
      <c r="H102" s="259" t="s">
        <v>28</v>
      </c>
      <c r="I102" s="259" t="s">
        <v>630</v>
      </c>
      <c r="J102" s="261" t="s">
        <v>1557</v>
      </c>
      <c r="K102" s="261" t="s">
        <v>1571</v>
      </c>
      <c r="L102" s="262">
        <v>2775</v>
      </c>
      <c r="M102" s="262"/>
      <c r="N102" s="262">
        <v>2775</v>
      </c>
      <c r="O102" s="261" t="s">
        <v>1647</v>
      </c>
      <c r="P102" s="261" t="s">
        <v>1568</v>
      </c>
      <c r="Q102" s="261" t="s">
        <v>4056</v>
      </c>
    </row>
    <row r="103" spans="1:17" s="263" customFormat="1" ht="14.25" customHeight="1" x14ac:dyDescent="0.25">
      <c r="A103" s="269" t="s">
        <v>47</v>
      </c>
      <c r="B103" s="259" t="s">
        <v>3318</v>
      </c>
      <c r="C103" s="259" t="s">
        <v>139</v>
      </c>
      <c r="D103" s="261" t="s">
        <v>3751</v>
      </c>
      <c r="E103" s="260">
        <v>2403</v>
      </c>
      <c r="F103" s="260">
        <v>330807</v>
      </c>
      <c r="G103" s="260">
        <v>2403</v>
      </c>
      <c r="H103" s="259" t="s">
        <v>28</v>
      </c>
      <c r="I103" s="259" t="s">
        <v>631</v>
      </c>
      <c r="J103" s="261" t="s">
        <v>1557</v>
      </c>
      <c r="K103" s="261" t="s">
        <v>1571</v>
      </c>
      <c r="L103" s="262">
        <v>2403</v>
      </c>
      <c r="M103" s="262">
        <v>639</v>
      </c>
      <c r="N103" s="261" t="s">
        <v>35</v>
      </c>
      <c r="O103" s="261" t="s">
        <v>35</v>
      </c>
      <c r="P103" s="261" t="s">
        <v>35</v>
      </c>
      <c r="Q103" s="261" t="s">
        <v>35</v>
      </c>
    </row>
    <row r="104" spans="1:17" s="263" customFormat="1" ht="14.25" customHeight="1" x14ac:dyDescent="0.25">
      <c r="A104" s="269"/>
      <c r="B104" s="259" t="s">
        <v>3728</v>
      </c>
      <c r="C104" s="259" t="s">
        <v>140</v>
      </c>
      <c r="D104" s="261" t="s">
        <v>3751</v>
      </c>
      <c r="E104" s="260">
        <v>30</v>
      </c>
      <c r="F104" s="260"/>
      <c r="G104" s="262"/>
      <c r="H104" s="259" t="s">
        <v>30</v>
      </c>
      <c r="I104" s="259"/>
      <c r="J104" s="261"/>
      <c r="K104" s="261"/>
      <c r="L104" s="261"/>
      <c r="M104" s="261"/>
      <c r="N104" s="261"/>
      <c r="O104" s="270"/>
      <c r="P104" s="271"/>
      <c r="Q104" s="271"/>
    </row>
    <row r="105" spans="1:17" s="263" customFormat="1" ht="14.25" customHeight="1" x14ac:dyDescent="0.25">
      <c r="A105" s="269" t="s">
        <v>33</v>
      </c>
      <c r="B105" s="259" t="s">
        <v>3319</v>
      </c>
      <c r="C105" s="259" t="s">
        <v>141</v>
      </c>
      <c r="D105" s="261" t="s">
        <v>3751</v>
      </c>
      <c r="E105" s="260">
        <v>199</v>
      </c>
      <c r="F105" s="260">
        <v>328404</v>
      </c>
      <c r="G105" s="260">
        <v>199</v>
      </c>
      <c r="H105" s="259" t="s">
        <v>28</v>
      </c>
      <c r="I105" s="259" t="s">
        <v>632</v>
      </c>
      <c r="J105" s="261" t="s">
        <v>1557</v>
      </c>
      <c r="K105" s="261" t="s">
        <v>1571</v>
      </c>
      <c r="L105" s="262">
        <v>199</v>
      </c>
      <c r="M105" s="262">
        <v>53</v>
      </c>
      <c r="N105" s="261" t="s">
        <v>35</v>
      </c>
      <c r="O105" s="261" t="s">
        <v>35</v>
      </c>
      <c r="P105" s="261" t="s">
        <v>35</v>
      </c>
      <c r="Q105" s="261" t="s">
        <v>35</v>
      </c>
    </row>
    <row r="106" spans="1:17" s="263" customFormat="1" ht="14.25" customHeight="1" x14ac:dyDescent="0.25">
      <c r="A106" s="269" t="s">
        <v>33</v>
      </c>
      <c r="B106" s="259" t="s">
        <v>3320</v>
      </c>
      <c r="C106" s="259" t="s">
        <v>142</v>
      </c>
      <c r="D106" s="261" t="s">
        <v>3751</v>
      </c>
      <c r="E106" s="260">
        <v>30</v>
      </c>
      <c r="F106" s="260">
        <v>328205</v>
      </c>
      <c r="G106" s="260">
        <v>30</v>
      </c>
      <c r="H106" s="259" t="s">
        <v>28</v>
      </c>
      <c r="I106" s="259" t="s">
        <v>633</v>
      </c>
      <c r="J106" s="261" t="s">
        <v>1557</v>
      </c>
      <c r="K106" s="261" t="s">
        <v>1571</v>
      </c>
      <c r="L106" s="262">
        <v>30</v>
      </c>
      <c r="M106" s="262">
        <v>2</v>
      </c>
      <c r="N106" s="261" t="s">
        <v>35</v>
      </c>
      <c r="O106" s="261" t="s">
        <v>35</v>
      </c>
      <c r="P106" s="261" t="s">
        <v>35</v>
      </c>
      <c r="Q106" s="261" t="s">
        <v>35</v>
      </c>
    </row>
    <row r="107" spans="1:17" s="263" customFormat="1" ht="14.25" customHeight="1" x14ac:dyDescent="0.25">
      <c r="A107" s="269" t="s">
        <v>33</v>
      </c>
      <c r="B107" s="259" t="s">
        <v>3321</v>
      </c>
      <c r="C107" s="259" t="s">
        <v>143</v>
      </c>
      <c r="D107" s="261" t="s">
        <v>3751</v>
      </c>
      <c r="E107" s="260">
        <v>184</v>
      </c>
      <c r="F107" s="260">
        <v>328175</v>
      </c>
      <c r="G107" s="260">
        <v>184</v>
      </c>
      <c r="H107" s="259" t="s">
        <v>28</v>
      </c>
      <c r="I107" s="259" t="s">
        <v>634</v>
      </c>
      <c r="J107" s="261" t="s">
        <v>1557</v>
      </c>
      <c r="K107" s="261" t="s">
        <v>1571</v>
      </c>
      <c r="L107" s="262">
        <v>184</v>
      </c>
      <c r="M107" s="262">
        <v>49</v>
      </c>
      <c r="N107" s="261" t="s">
        <v>35</v>
      </c>
      <c r="O107" s="261" t="s">
        <v>35</v>
      </c>
      <c r="P107" s="261" t="s">
        <v>35</v>
      </c>
      <c r="Q107" s="261" t="s">
        <v>35</v>
      </c>
    </row>
    <row r="108" spans="1:17" s="263" customFormat="1" ht="14.25" customHeight="1" x14ac:dyDescent="0.25">
      <c r="A108" s="269" t="s">
        <v>33</v>
      </c>
      <c r="B108" s="259" t="s">
        <v>3322</v>
      </c>
      <c r="C108" s="259" t="s">
        <v>144</v>
      </c>
      <c r="D108" s="261" t="s">
        <v>3751</v>
      </c>
      <c r="E108" s="260">
        <v>120</v>
      </c>
      <c r="F108" s="260">
        <v>327991</v>
      </c>
      <c r="G108" s="260">
        <v>120</v>
      </c>
      <c r="H108" s="259" t="s">
        <v>28</v>
      </c>
      <c r="I108" s="259" t="s">
        <v>635</v>
      </c>
      <c r="J108" s="261" t="s">
        <v>1557</v>
      </c>
      <c r="K108" s="261" t="s">
        <v>1571</v>
      </c>
      <c r="L108" s="262">
        <v>120</v>
      </c>
      <c r="M108" s="262">
        <v>40</v>
      </c>
      <c r="N108" s="261" t="s">
        <v>35</v>
      </c>
      <c r="O108" s="261" t="s">
        <v>35</v>
      </c>
      <c r="P108" s="261" t="s">
        <v>35</v>
      </c>
      <c r="Q108" s="261" t="s">
        <v>35</v>
      </c>
    </row>
    <row r="109" spans="1:17" s="263" customFormat="1" ht="14.25" customHeight="1" x14ac:dyDescent="0.25">
      <c r="A109" s="269" t="s">
        <v>31</v>
      </c>
      <c r="B109" s="259" t="s">
        <v>3323</v>
      </c>
      <c r="C109" s="259" t="s">
        <v>145</v>
      </c>
      <c r="D109" s="261" t="s">
        <v>3751</v>
      </c>
      <c r="E109" s="260">
        <v>90</v>
      </c>
      <c r="F109" s="260">
        <v>327871</v>
      </c>
      <c r="G109" s="260">
        <v>90</v>
      </c>
      <c r="H109" s="259" t="s">
        <v>28</v>
      </c>
      <c r="I109" s="259" t="s">
        <v>636</v>
      </c>
      <c r="J109" s="261" t="s">
        <v>1557</v>
      </c>
      <c r="K109" s="261" t="s">
        <v>1571</v>
      </c>
      <c r="L109" s="262">
        <v>90</v>
      </c>
      <c r="M109" s="262">
        <v>33</v>
      </c>
      <c r="N109" s="261" t="s">
        <v>35</v>
      </c>
      <c r="O109" s="261" t="s">
        <v>35</v>
      </c>
      <c r="P109" s="261" t="s">
        <v>35</v>
      </c>
      <c r="Q109" s="261" t="s">
        <v>35</v>
      </c>
    </row>
    <row r="110" spans="1:17" s="263" customFormat="1" ht="14.25" customHeight="1" x14ac:dyDescent="0.25">
      <c r="A110" s="269" t="s">
        <v>31</v>
      </c>
      <c r="B110" s="259" t="s">
        <v>3324</v>
      </c>
      <c r="C110" s="259" t="s">
        <v>146</v>
      </c>
      <c r="D110" s="261" t="s">
        <v>3751</v>
      </c>
      <c r="E110" s="260">
        <v>90</v>
      </c>
      <c r="F110" s="260">
        <v>327781</v>
      </c>
      <c r="G110" s="260">
        <v>90</v>
      </c>
      <c r="H110" s="259" t="s">
        <v>28</v>
      </c>
      <c r="I110" s="259" t="s">
        <v>637</v>
      </c>
      <c r="J110" s="261" t="s">
        <v>1557</v>
      </c>
      <c r="K110" s="261" t="s">
        <v>1571</v>
      </c>
      <c r="L110" s="262">
        <v>90</v>
      </c>
      <c r="M110" s="262">
        <v>65</v>
      </c>
      <c r="N110" s="261" t="s">
        <v>35</v>
      </c>
      <c r="O110" s="261" t="s">
        <v>35</v>
      </c>
      <c r="P110" s="261" t="s">
        <v>35</v>
      </c>
      <c r="Q110" s="261" t="s">
        <v>35</v>
      </c>
    </row>
    <row r="111" spans="1:17" s="263" customFormat="1" ht="14.25" customHeight="1" x14ac:dyDescent="0.25">
      <c r="A111" s="269" t="s">
        <v>32</v>
      </c>
      <c r="B111" s="259" t="s">
        <v>3325</v>
      </c>
      <c r="C111" s="259" t="s">
        <v>147</v>
      </c>
      <c r="D111" s="261" t="s">
        <v>3751</v>
      </c>
      <c r="E111" s="260">
        <v>1308</v>
      </c>
      <c r="F111" s="260">
        <v>327691</v>
      </c>
      <c r="G111" s="260">
        <v>1308</v>
      </c>
      <c r="H111" s="259" t="s">
        <v>28</v>
      </c>
      <c r="I111" s="259" t="s">
        <v>638</v>
      </c>
      <c r="J111" s="261" t="s">
        <v>1557</v>
      </c>
      <c r="K111" s="261" t="s">
        <v>1571</v>
      </c>
      <c r="L111" s="262">
        <v>1308</v>
      </c>
      <c r="M111" s="262">
        <v>348</v>
      </c>
      <c r="N111" s="261" t="s">
        <v>35</v>
      </c>
      <c r="O111" s="261" t="s">
        <v>35</v>
      </c>
      <c r="P111" s="261" t="s">
        <v>35</v>
      </c>
      <c r="Q111" s="261" t="s">
        <v>35</v>
      </c>
    </row>
    <row r="112" spans="1:17" s="263" customFormat="1" ht="14.25" customHeight="1" x14ac:dyDescent="0.25">
      <c r="A112" s="269" t="s">
        <v>31</v>
      </c>
      <c r="B112" s="259" t="s">
        <v>3326</v>
      </c>
      <c r="C112" s="259" t="s">
        <v>148</v>
      </c>
      <c r="D112" s="261" t="s">
        <v>3751</v>
      </c>
      <c r="E112" s="260">
        <v>90</v>
      </c>
      <c r="F112" s="260">
        <v>326383</v>
      </c>
      <c r="G112" s="260">
        <v>90</v>
      </c>
      <c r="H112" s="259" t="s">
        <v>28</v>
      </c>
      <c r="I112" s="259" t="s">
        <v>639</v>
      </c>
      <c r="J112" s="261" t="s">
        <v>1561</v>
      </c>
      <c r="K112" s="261" t="s">
        <v>1572</v>
      </c>
      <c r="L112" s="262">
        <v>90</v>
      </c>
      <c r="M112" s="262">
        <v>28</v>
      </c>
      <c r="N112" s="261" t="s">
        <v>35</v>
      </c>
      <c r="O112" s="261" t="s">
        <v>35</v>
      </c>
      <c r="P112" s="261" t="s">
        <v>35</v>
      </c>
      <c r="Q112" s="261" t="s">
        <v>35</v>
      </c>
    </row>
    <row r="113" spans="1:17" s="263" customFormat="1" ht="14.25" customHeight="1" x14ac:dyDescent="0.25">
      <c r="A113" s="269" t="s">
        <v>31</v>
      </c>
      <c r="B113" s="259" t="s">
        <v>3327</v>
      </c>
      <c r="C113" s="259" t="s">
        <v>149</v>
      </c>
      <c r="D113" s="261" t="s">
        <v>3751</v>
      </c>
      <c r="E113" s="260">
        <v>90</v>
      </c>
      <c r="F113" s="260">
        <v>326293</v>
      </c>
      <c r="G113" s="260">
        <v>90</v>
      </c>
      <c r="H113" s="259" t="s">
        <v>28</v>
      </c>
      <c r="I113" s="259" t="s">
        <v>640</v>
      </c>
      <c r="J113" s="261" t="s">
        <v>1561</v>
      </c>
      <c r="K113" s="261" t="s">
        <v>1572</v>
      </c>
      <c r="L113" s="262">
        <v>90</v>
      </c>
      <c r="M113" s="262">
        <v>65</v>
      </c>
      <c r="N113" s="261" t="s">
        <v>35</v>
      </c>
      <c r="O113" s="261" t="s">
        <v>35</v>
      </c>
      <c r="P113" s="261" t="s">
        <v>35</v>
      </c>
      <c r="Q113" s="261" t="s">
        <v>35</v>
      </c>
    </row>
    <row r="114" spans="1:17" s="263" customFormat="1" ht="14.25" customHeight="1" x14ac:dyDescent="0.25">
      <c r="A114" s="269" t="s">
        <v>31</v>
      </c>
      <c r="B114" s="259" t="s">
        <v>3328</v>
      </c>
      <c r="C114" s="259" t="s">
        <v>150</v>
      </c>
      <c r="D114" s="261" t="s">
        <v>3751</v>
      </c>
      <c r="E114" s="260">
        <v>151</v>
      </c>
      <c r="F114" s="260">
        <v>326203</v>
      </c>
      <c r="G114" s="260">
        <v>151</v>
      </c>
      <c r="H114" s="259" t="s">
        <v>28</v>
      </c>
      <c r="I114" s="259" t="s">
        <v>641</v>
      </c>
      <c r="J114" s="261" t="s">
        <v>1573</v>
      </c>
      <c r="K114" s="261" t="s">
        <v>1574</v>
      </c>
      <c r="L114" s="262">
        <v>151</v>
      </c>
      <c r="M114" s="262">
        <v>60</v>
      </c>
      <c r="N114" s="261" t="s">
        <v>35</v>
      </c>
      <c r="O114" s="261" t="s">
        <v>35</v>
      </c>
      <c r="P114" s="261" t="s">
        <v>35</v>
      </c>
      <c r="Q114" s="261" t="s">
        <v>35</v>
      </c>
    </row>
    <row r="115" spans="1:17" s="263" customFormat="1" ht="14.25" customHeight="1" x14ac:dyDescent="0.25">
      <c r="A115" s="269" t="s">
        <v>31</v>
      </c>
      <c r="B115" s="259" t="s">
        <v>3329</v>
      </c>
      <c r="C115" s="259" t="s">
        <v>151</v>
      </c>
      <c r="D115" s="261" t="s">
        <v>3751</v>
      </c>
      <c r="E115" s="260">
        <v>75</v>
      </c>
      <c r="F115" s="260">
        <v>326052</v>
      </c>
      <c r="G115" s="260">
        <v>75</v>
      </c>
      <c r="H115" s="259" t="s">
        <v>28</v>
      </c>
      <c r="I115" s="259" t="s">
        <v>642</v>
      </c>
      <c r="J115" s="261" t="s">
        <v>1573</v>
      </c>
      <c r="K115" s="261" t="s">
        <v>1574</v>
      </c>
      <c r="L115" s="262">
        <v>75</v>
      </c>
      <c r="M115" s="262">
        <v>50</v>
      </c>
      <c r="N115" s="261" t="s">
        <v>35</v>
      </c>
      <c r="O115" s="261" t="s">
        <v>35</v>
      </c>
      <c r="P115" s="261" t="s">
        <v>35</v>
      </c>
      <c r="Q115" s="261" t="s">
        <v>35</v>
      </c>
    </row>
    <row r="116" spans="1:17" s="263" customFormat="1" ht="14.25" customHeight="1" x14ac:dyDescent="0.25">
      <c r="A116" s="269" t="s">
        <v>33</v>
      </c>
      <c r="B116" s="259" t="s">
        <v>3330</v>
      </c>
      <c r="C116" s="259" t="s">
        <v>152</v>
      </c>
      <c r="D116" s="261" t="s">
        <v>3751</v>
      </c>
      <c r="E116" s="260">
        <v>11</v>
      </c>
      <c r="F116" s="260">
        <v>325977</v>
      </c>
      <c r="G116" s="260">
        <v>11</v>
      </c>
      <c r="H116" s="259" t="s">
        <v>28</v>
      </c>
      <c r="I116" s="259" t="s">
        <v>643</v>
      </c>
      <c r="J116" s="261" t="s">
        <v>1575</v>
      </c>
      <c r="K116" s="261" t="s">
        <v>1576</v>
      </c>
      <c r="L116" s="262">
        <v>11</v>
      </c>
      <c r="M116" s="262">
        <v>3</v>
      </c>
      <c r="N116" s="261" t="s">
        <v>35</v>
      </c>
      <c r="O116" s="261" t="s">
        <v>35</v>
      </c>
      <c r="P116" s="261" t="s">
        <v>35</v>
      </c>
      <c r="Q116" s="261" t="s">
        <v>35</v>
      </c>
    </row>
    <row r="117" spans="1:17" s="263" customFormat="1" ht="14.25" customHeight="1" x14ac:dyDescent="0.25">
      <c r="A117" s="269" t="s">
        <v>33</v>
      </c>
      <c r="B117" s="259" t="s">
        <v>3331</v>
      </c>
      <c r="C117" s="259" t="s">
        <v>153</v>
      </c>
      <c r="D117" s="261" t="s">
        <v>3751</v>
      </c>
      <c r="E117" s="260">
        <v>60</v>
      </c>
      <c r="F117" s="260">
        <v>325966</v>
      </c>
      <c r="G117" s="260">
        <v>60</v>
      </c>
      <c r="H117" s="259" t="s">
        <v>28</v>
      </c>
      <c r="I117" s="259" t="s">
        <v>644</v>
      </c>
      <c r="J117" s="261" t="s">
        <v>1575</v>
      </c>
      <c r="K117" s="261" t="s">
        <v>1576</v>
      </c>
      <c r="L117" s="262">
        <v>60</v>
      </c>
      <c r="M117" s="262">
        <v>15</v>
      </c>
      <c r="N117" s="261" t="s">
        <v>35</v>
      </c>
      <c r="O117" s="261" t="s">
        <v>35</v>
      </c>
      <c r="P117" s="261" t="s">
        <v>35</v>
      </c>
      <c r="Q117" s="261" t="s">
        <v>35</v>
      </c>
    </row>
    <row r="118" spans="1:17" s="263" customFormat="1" ht="14.25" customHeight="1" x14ac:dyDescent="0.25">
      <c r="A118" s="269" t="s">
        <v>33</v>
      </c>
      <c r="B118" s="259" t="s">
        <v>3332</v>
      </c>
      <c r="C118" s="259" t="s">
        <v>154</v>
      </c>
      <c r="D118" s="261" t="s">
        <v>3751</v>
      </c>
      <c r="E118" s="260">
        <v>489</v>
      </c>
      <c r="F118" s="260">
        <v>325906</v>
      </c>
      <c r="G118" s="260">
        <v>489</v>
      </c>
      <c r="H118" s="259" t="s">
        <v>28</v>
      </c>
      <c r="I118" s="259" t="s">
        <v>645</v>
      </c>
      <c r="J118" s="261" t="s">
        <v>1575</v>
      </c>
      <c r="K118" s="261" t="s">
        <v>1576</v>
      </c>
      <c r="L118" s="262">
        <v>489</v>
      </c>
      <c r="M118" s="262">
        <v>130</v>
      </c>
      <c r="N118" s="261" t="s">
        <v>35</v>
      </c>
      <c r="O118" s="269" t="s">
        <v>35</v>
      </c>
      <c r="P118" s="269" t="s">
        <v>35</v>
      </c>
      <c r="Q118" s="269" t="s">
        <v>35</v>
      </c>
    </row>
    <row r="119" spans="1:17" s="263" customFormat="1" ht="14.25" customHeight="1" x14ac:dyDescent="0.25">
      <c r="A119" s="269" t="s">
        <v>31</v>
      </c>
      <c r="B119" s="259" t="s">
        <v>3333</v>
      </c>
      <c r="C119" s="259" t="s">
        <v>155</v>
      </c>
      <c r="D119" s="261" t="s">
        <v>3751</v>
      </c>
      <c r="E119" s="260">
        <v>376</v>
      </c>
      <c r="F119" s="260">
        <v>325417</v>
      </c>
      <c r="G119" s="260">
        <v>376</v>
      </c>
      <c r="H119" s="259" t="s">
        <v>28</v>
      </c>
      <c r="I119" s="259" t="s">
        <v>646</v>
      </c>
      <c r="J119" s="261" t="s">
        <v>1573</v>
      </c>
      <c r="K119" s="261" t="s">
        <v>1574</v>
      </c>
      <c r="L119" s="262">
        <v>376</v>
      </c>
      <c r="M119" s="262">
        <v>100</v>
      </c>
      <c r="N119" s="261" t="s">
        <v>35</v>
      </c>
      <c r="O119" s="261" t="s">
        <v>35</v>
      </c>
      <c r="P119" s="261" t="s">
        <v>35</v>
      </c>
      <c r="Q119" s="261" t="s">
        <v>35</v>
      </c>
    </row>
    <row r="120" spans="1:17" s="263" customFormat="1" ht="14.25" customHeight="1" x14ac:dyDescent="0.25">
      <c r="A120" s="269" t="s">
        <v>33</v>
      </c>
      <c r="B120" s="259" t="s">
        <v>3334</v>
      </c>
      <c r="C120" s="259" t="s">
        <v>156</v>
      </c>
      <c r="D120" s="261" t="s">
        <v>3751</v>
      </c>
      <c r="E120" s="260">
        <v>60</v>
      </c>
      <c r="F120" s="260">
        <v>325041</v>
      </c>
      <c r="G120" s="260">
        <v>60</v>
      </c>
      <c r="H120" s="259" t="s">
        <v>28</v>
      </c>
      <c r="I120" s="259" t="s">
        <v>647</v>
      </c>
      <c r="J120" s="261" t="s">
        <v>1575</v>
      </c>
      <c r="K120" s="261" t="s">
        <v>1576</v>
      </c>
      <c r="L120" s="262">
        <v>60</v>
      </c>
      <c r="M120" s="262">
        <v>19</v>
      </c>
      <c r="N120" s="261" t="s">
        <v>35</v>
      </c>
      <c r="O120" s="261" t="s">
        <v>35</v>
      </c>
      <c r="P120" s="261" t="s">
        <v>35</v>
      </c>
      <c r="Q120" s="261" t="s">
        <v>35</v>
      </c>
    </row>
    <row r="121" spans="1:17" s="263" customFormat="1" ht="14.25" customHeight="1" x14ac:dyDescent="0.25">
      <c r="A121" s="269" t="s">
        <v>33</v>
      </c>
      <c r="B121" s="259" t="s">
        <v>3335</v>
      </c>
      <c r="C121" s="259" t="s">
        <v>157</v>
      </c>
      <c r="D121" s="261" t="s">
        <v>3751</v>
      </c>
      <c r="E121" s="260">
        <v>49</v>
      </c>
      <c r="F121" s="260">
        <v>324981</v>
      </c>
      <c r="G121" s="260">
        <v>49</v>
      </c>
      <c r="H121" s="259" t="s">
        <v>28</v>
      </c>
      <c r="I121" s="259" t="s">
        <v>648</v>
      </c>
      <c r="J121" s="261" t="s">
        <v>1575</v>
      </c>
      <c r="K121" s="261" t="s">
        <v>1576</v>
      </c>
      <c r="L121" s="262">
        <v>49</v>
      </c>
      <c r="M121" s="262">
        <v>13</v>
      </c>
      <c r="N121" s="261" t="s">
        <v>35</v>
      </c>
      <c r="O121" s="261" t="s">
        <v>35</v>
      </c>
      <c r="P121" s="261" t="s">
        <v>35</v>
      </c>
      <c r="Q121" s="261" t="s">
        <v>35</v>
      </c>
    </row>
    <row r="122" spans="1:17" s="263" customFormat="1" ht="14.25" customHeight="1" x14ac:dyDescent="0.25">
      <c r="A122" s="269" t="s">
        <v>33</v>
      </c>
      <c r="B122" s="259" t="s">
        <v>3336</v>
      </c>
      <c r="C122" s="259" t="s">
        <v>158</v>
      </c>
      <c r="D122" s="261" t="s">
        <v>3751</v>
      </c>
      <c r="E122" s="260">
        <v>842</v>
      </c>
      <c r="F122" s="260">
        <v>324932</v>
      </c>
      <c r="G122" s="260">
        <v>842</v>
      </c>
      <c r="H122" s="259" t="s">
        <v>28</v>
      </c>
      <c r="I122" s="259" t="s">
        <v>649</v>
      </c>
      <c r="J122" s="261" t="s">
        <v>1575</v>
      </c>
      <c r="K122" s="261" t="s">
        <v>1576</v>
      </c>
      <c r="L122" s="262">
        <v>842</v>
      </c>
      <c r="M122" s="262">
        <v>224</v>
      </c>
      <c r="N122" s="261" t="s">
        <v>35</v>
      </c>
      <c r="O122" s="261" t="s">
        <v>35</v>
      </c>
      <c r="P122" s="261" t="s">
        <v>35</v>
      </c>
      <c r="Q122" s="261" t="s">
        <v>35</v>
      </c>
    </row>
    <row r="123" spans="1:17" s="263" customFormat="1" ht="14.25" customHeight="1" x14ac:dyDescent="0.25">
      <c r="A123" s="269" t="s">
        <v>33</v>
      </c>
      <c r="B123" s="259" t="s">
        <v>3337</v>
      </c>
      <c r="C123" s="259" t="s">
        <v>159</v>
      </c>
      <c r="D123" s="261" t="s">
        <v>3751</v>
      </c>
      <c r="E123" s="260">
        <v>150</v>
      </c>
      <c r="F123" s="260">
        <v>324090</v>
      </c>
      <c r="G123" s="260">
        <v>150</v>
      </c>
      <c r="H123" s="259" t="s">
        <v>28</v>
      </c>
      <c r="I123" s="259" t="s">
        <v>650</v>
      </c>
      <c r="J123" s="261" t="s">
        <v>1575</v>
      </c>
      <c r="K123" s="261" t="s">
        <v>1576</v>
      </c>
      <c r="L123" s="262">
        <v>150</v>
      </c>
      <c r="M123" s="262">
        <v>115</v>
      </c>
      <c r="N123" s="261" t="s">
        <v>35</v>
      </c>
      <c r="O123" s="261" t="s">
        <v>35</v>
      </c>
      <c r="P123" s="261" t="s">
        <v>35</v>
      </c>
      <c r="Q123" s="261" t="s">
        <v>35</v>
      </c>
    </row>
    <row r="124" spans="1:17" s="263" customFormat="1" ht="14.25" customHeight="1" x14ac:dyDescent="0.25">
      <c r="A124" s="269" t="s">
        <v>47</v>
      </c>
      <c r="B124" s="259" t="s">
        <v>3338</v>
      </c>
      <c r="C124" s="259" t="s">
        <v>160</v>
      </c>
      <c r="D124" s="261" t="s">
        <v>3751</v>
      </c>
      <c r="E124" s="260">
        <v>6291</v>
      </c>
      <c r="F124" s="260">
        <v>323940</v>
      </c>
      <c r="G124" s="260">
        <v>6291</v>
      </c>
      <c r="H124" s="259" t="s">
        <v>28</v>
      </c>
      <c r="I124" s="259" t="s">
        <v>651</v>
      </c>
      <c r="J124" s="261" t="s">
        <v>1577</v>
      </c>
      <c r="K124" s="261" t="s">
        <v>1578</v>
      </c>
      <c r="L124" s="262">
        <v>6291</v>
      </c>
      <c r="M124" s="262">
        <v>209</v>
      </c>
      <c r="N124" s="261" t="s">
        <v>35</v>
      </c>
      <c r="O124" s="261" t="s">
        <v>35</v>
      </c>
      <c r="P124" s="261" t="s">
        <v>35</v>
      </c>
      <c r="Q124" s="261" t="s">
        <v>35</v>
      </c>
    </row>
    <row r="125" spans="1:17" s="263" customFormat="1" ht="14.25" customHeight="1" x14ac:dyDescent="0.25">
      <c r="A125" s="269" t="s">
        <v>38</v>
      </c>
      <c r="B125" s="259" t="s">
        <v>3339</v>
      </c>
      <c r="C125" s="259" t="s">
        <v>161</v>
      </c>
      <c r="D125" s="261" t="s">
        <v>3751</v>
      </c>
      <c r="E125" s="260">
        <v>18623</v>
      </c>
      <c r="F125" s="260">
        <v>317649</v>
      </c>
      <c r="G125" s="260">
        <v>18623</v>
      </c>
      <c r="H125" s="259" t="s">
        <v>28</v>
      </c>
      <c r="I125" s="259" t="s">
        <v>652</v>
      </c>
      <c r="J125" s="261" t="s">
        <v>1566</v>
      </c>
      <c r="K125" s="261" t="s">
        <v>1579</v>
      </c>
      <c r="L125" s="262">
        <v>18623</v>
      </c>
      <c r="M125" s="262">
        <v>4953</v>
      </c>
      <c r="N125" s="261" t="s">
        <v>35</v>
      </c>
      <c r="O125" s="261" t="s">
        <v>35</v>
      </c>
      <c r="P125" s="261" t="s">
        <v>35</v>
      </c>
      <c r="Q125" s="261" t="s">
        <v>35</v>
      </c>
    </row>
    <row r="126" spans="1:17" s="263" customFormat="1" ht="14.25" customHeight="1" x14ac:dyDescent="0.25">
      <c r="A126" s="269" t="s">
        <v>34</v>
      </c>
      <c r="B126" s="259" t="s">
        <v>3340</v>
      </c>
      <c r="C126" s="259" t="s">
        <v>162</v>
      </c>
      <c r="D126" s="261" t="s">
        <v>3751</v>
      </c>
      <c r="E126" s="260">
        <v>60</v>
      </c>
      <c r="F126" s="260">
        <v>299026</v>
      </c>
      <c r="G126" s="260">
        <v>60</v>
      </c>
      <c r="H126" s="259" t="s">
        <v>28</v>
      </c>
      <c r="I126" s="259" t="s">
        <v>653</v>
      </c>
      <c r="J126" s="261" t="s">
        <v>1566</v>
      </c>
      <c r="K126" s="261" t="s">
        <v>1579</v>
      </c>
      <c r="L126" s="262">
        <v>60</v>
      </c>
      <c r="M126" s="262">
        <v>40</v>
      </c>
      <c r="N126" s="261" t="s">
        <v>35</v>
      </c>
      <c r="O126" s="261" t="s">
        <v>35</v>
      </c>
      <c r="P126" s="261" t="s">
        <v>35</v>
      </c>
      <c r="Q126" s="261" t="s">
        <v>35</v>
      </c>
    </row>
    <row r="127" spans="1:17" s="263" customFormat="1" ht="14.25" customHeight="1" x14ac:dyDescent="0.25">
      <c r="A127" s="269" t="s">
        <v>29</v>
      </c>
      <c r="B127" s="259" t="s">
        <v>3341</v>
      </c>
      <c r="C127" s="259" t="s">
        <v>163</v>
      </c>
      <c r="D127" s="261" t="s">
        <v>3751</v>
      </c>
      <c r="E127" s="260">
        <v>2256</v>
      </c>
      <c r="F127" s="260">
        <v>298966</v>
      </c>
      <c r="G127" s="260">
        <v>2256</v>
      </c>
      <c r="H127" s="259" t="s">
        <v>28</v>
      </c>
      <c r="I127" s="259" t="s">
        <v>654</v>
      </c>
      <c r="J127" s="261" t="s">
        <v>1568</v>
      </c>
      <c r="K127" s="261" t="s">
        <v>1580</v>
      </c>
      <c r="L127" s="262">
        <v>2256</v>
      </c>
      <c r="M127" s="262">
        <v>600</v>
      </c>
      <c r="N127" s="261" t="s">
        <v>35</v>
      </c>
      <c r="O127" s="261" t="s">
        <v>35</v>
      </c>
      <c r="P127" s="261" t="s">
        <v>35</v>
      </c>
      <c r="Q127" s="261" t="s">
        <v>35</v>
      </c>
    </row>
    <row r="128" spans="1:17" s="263" customFormat="1" ht="14.25" customHeight="1" x14ac:dyDescent="0.25">
      <c r="A128" s="269" t="s">
        <v>47</v>
      </c>
      <c r="B128" s="259" t="s">
        <v>3342</v>
      </c>
      <c r="C128" s="259" t="s">
        <v>164</v>
      </c>
      <c r="D128" s="261" t="s">
        <v>3751</v>
      </c>
      <c r="E128" s="260">
        <v>5501</v>
      </c>
      <c r="F128" s="260">
        <v>296710</v>
      </c>
      <c r="G128" s="260">
        <v>5501</v>
      </c>
      <c r="H128" s="259" t="s">
        <v>28</v>
      </c>
      <c r="I128" s="259" t="s">
        <v>655</v>
      </c>
      <c r="J128" s="261" t="s">
        <v>1568</v>
      </c>
      <c r="K128" s="261" t="s">
        <v>1580</v>
      </c>
      <c r="L128" s="262">
        <v>5501</v>
      </c>
      <c r="M128" s="262">
        <v>1463</v>
      </c>
      <c r="N128" s="261" t="s">
        <v>35</v>
      </c>
      <c r="O128" s="261" t="s">
        <v>35</v>
      </c>
      <c r="P128" s="261" t="s">
        <v>35</v>
      </c>
      <c r="Q128" s="261" t="s">
        <v>35</v>
      </c>
    </row>
    <row r="129" spans="1:17" s="263" customFormat="1" ht="14.25" customHeight="1" x14ac:dyDescent="0.25">
      <c r="A129" s="269" t="s">
        <v>47</v>
      </c>
      <c r="B129" s="259" t="s">
        <v>3343</v>
      </c>
      <c r="C129" s="259" t="s">
        <v>165</v>
      </c>
      <c r="D129" s="261" t="s">
        <v>3751</v>
      </c>
      <c r="E129" s="260">
        <v>2528</v>
      </c>
      <c r="F129" s="260">
        <v>291209</v>
      </c>
      <c r="G129" s="260">
        <v>2528</v>
      </c>
      <c r="H129" s="259" t="s">
        <v>28</v>
      </c>
      <c r="I129" s="259" t="s">
        <v>656</v>
      </c>
      <c r="J129" s="261" t="s">
        <v>1568</v>
      </c>
      <c r="K129" s="261" t="s">
        <v>1580</v>
      </c>
      <c r="L129" s="262">
        <v>2528</v>
      </c>
      <c r="M129" s="262">
        <v>84</v>
      </c>
      <c r="N129" s="261" t="s">
        <v>35</v>
      </c>
      <c r="O129" s="261" t="s">
        <v>35</v>
      </c>
      <c r="P129" s="261" t="s">
        <v>35</v>
      </c>
      <c r="Q129" s="261" t="s">
        <v>35</v>
      </c>
    </row>
    <row r="130" spans="1:17" s="263" customFormat="1" ht="14.25" customHeight="1" x14ac:dyDescent="0.25">
      <c r="A130" s="269" t="s">
        <v>31</v>
      </c>
      <c r="B130" s="259" t="s">
        <v>3344</v>
      </c>
      <c r="C130" s="259" t="s">
        <v>166</v>
      </c>
      <c r="D130" s="261" t="s">
        <v>3751</v>
      </c>
      <c r="E130" s="260">
        <v>1294</v>
      </c>
      <c r="F130" s="260">
        <v>288681</v>
      </c>
      <c r="G130" s="260">
        <v>1294</v>
      </c>
      <c r="H130" s="259" t="s">
        <v>28</v>
      </c>
      <c r="I130" s="259" t="s">
        <v>657</v>
      </c>
      <c r="J130" s="261" t="s">
        <v>1566</v>
      </c>
      <c r="K130" s="261" t="s">
        <v>1579</v>
      </c>
      <c r="L130" s="262">
        <v>1294</v>
      </c>
      <c r="M130" s="262">
        <v>505</v>
      </c>
      <c r="N130" s="261" t="s">
        <v>35</v>
      </c>
      <c r="O130" s="261" t="s">
        <v>35</v>
      </c>
      <c r="P130" s="261" t="s">
        <v>35</v>
      </c>
      <c r="Q130" s="261" t="s">
        <v>35</v>
      </c>
    </row>
    <row r="131" spans="1:17" s="263" customFormat="1" ht="14.25" customHeight="1" x14ac:dyDescent="0.25">
      <c r="A131" s="269" t="s">
        <v>47</v>
      </c>
      <c r="B131" s="259" t="s">
        <v>3345</v>
      </c>
      <c r="C131" s="259" t="s">
        <v>167</v>
      </c>
      <c r="D131" s="261" t="s">
        <v>3751</v>
      </c>
      <c r="E131" s="260">
        <v>9783</v>
      </c>
      <c r="F131" s="260">
        <v>287387</v>
      </c>
      <c r="G131" s="260">
        <v>9783</v>
      </c>
      <c r="H131" s="259" t="s">
        <v>28</v>
      </c>
      <c r="I131" s="259" t="s">
        <v>658</v>
      </c>
      <c r="J131" s="261" t="s">
        <v>1568</v>
      </c>
      <c r="K131" s="261" t="s">
        <v>1580</v>
      </c>
      <c r="L131" s="262">
        <v>9783</v>
      </c>
      <c r="M131" s="262">
        <v>325</v>
      </c>
      <c r="N131" s="261" t="s">
        <v>35</v>
      </c>
      <c r="O131" s="261" t="s">
        <v>35</v>
      </c>
      <c r="P131" s="261" t="s">
        <v>35</v>
      </c>
      <c r="Q131" s="261" t="s">
        <v>35</v>
      </c>
    </row>
    <row r="132" spans="1:17" s="263" customFormat="1" ht="14.25" customHeight="1" x14ac:dyDescent="0.25">
      <c r="A132" s="269" t="s">
        <v>31</v>
      </c>
      <c r="B132" s="259" t="s">
        <v>3346</v>
      </c>
      <c r="C132" s="259" t="s">
        <v>168</v>
      </c>
      <c r="D132" s="261" t="s">
        <v>3751</v>
      </c>
      <c r="E132" s="260">
        <v>2017</v>
      </c>
      <c r="F132" s="260">
        <v>277604</v>
      </c>
      <c r="G132" s="260">
        <v>2017</v>
      </c>
      <c r="H132" s="259" t="s">
        <v>28</v>
      </c>
      <c r="I132" s="259" t="s">
        <v>659</v>
      </c>
      <c r="J132" s="261" t="s">
        <v>1566</v>
      </c>
      <c r="K132" s="261" t="s">
        <v>1579</v>
      </c>
      <c r="L132" s="262">
        <v>2017</v>
      </c>
      <c r="M132" s="262">
        <v>800</v>
      </c>
      <c r="N132" s="261" t="s">
        <v>35</v>
      </c>
      <c r="O132" s="261" t="s">
        <v>35</v>
      </c>
      <c r="P132" s="261" t="s">
        <v>35</v>
      </c>
      <c r="Q132" s="261" t="s">
        <v>35</v>
      </c>
    </row>
    <row r="133" spans="1:17" s="263" customFormat="1" ht="14.25" customHeight="1" x14ac:dyDescent="0.25">
      <c r="A133" s="269" t="s">
        <v>31</v>
      </c>
      <c r="B133" s="259" t="s">
        <v>3347</v>
      </c>
      <c r="C133" s="259" t="s">
        <v>169</v>
      </c>
      <c r="D133" s="261" t="s">
        <v>3751</v>
      </c>
      <c r="E133" s="260">
        <v>4035</v>
      </c>
      <c r="F133" s="260">
        <v>275587</v>
      </c>
      <c r="G133" s="260">
        <v>4035</v>
      </c>
      <c r="H133" s="259" t="s">
        <v>28</v>
      </c>
      <c r="I133" s="259" t="s">
        <v>660</v>
      </c>
      <c r="J133" s="261" t="s">
        <v>1566</v>
      </c>
      <c r="K133" s="261" t="s">
        <v>1579</v>
      </c>
      <c r="L133" s="262">
        <v>4035</v>
      </c>
      <c r="M133" s="262">
        <v>3225</v>
      </c>
      <c r="N133" s="261" t="s">
        <v>35</v>
      </c>
      <c r="O133" s="261" t="s">
        <v>35</v>
      </c>
      <c r="P133" s="261" t="s">
        <v>35</v>
      </c>
      <c r="Q133" s="261" t="s">
        <v>35</v>
      </c>
    </row>
    <row r="134" spans="1:17" s="263" customFormat="1" ht="14.25" customHeight="1" x14ac:dyDescent="0.25">
      <c r="A134" s="269"/>
      <c r="B134" s="259" t="s">
        <v>3729</v>
      </c>
      <c r="C134" s="259" t="s">
        <v>170</v>
      </c>
      <c r="D134" s="261" t="s">
        <v>3751</v>
      </c>
      <c r="E134" s="260">
        <v>60</v>
      </c>
      <c r="F134" s="260"/>
      <c r="G134" s="262"/>
      <c r="H134" s="259" t="s">
        <v>30</v>
      </c>
      <c r="I134" s="259"/>
      <c r="J134" s="261"/>
      <c r="K134" s="261"/>
      <c r="L134" s="261"/>
      <c r="M134" s="261"/>
      <c r="N134" s="261"/>
      <c r="O134" s="270"/>
      <c r="P134" s="271"/>
      <c r="Q134" s="271"/>
    </row>
    <row r="135" spans="1:17" s="263" customFormat="1" ht="14.25" customHeight="1" x14ac:dyDescent="0.25">
      <c r="A135" s="269"/>
      <c r="B135" s="259" t="s">
        <v>3730</v>
      </c>
      <c r="C135" s="259" t="s">
        <v>171</v>
      </c>
      <c r="D135" s="261" t="s">
        <v>3751</v>
      </c>
      <c r="E135" s="260">
        <v>60</v>
      </c>
      <c r="F135" s="260"/>
      <c r="G135" s="262"/>
      <c r="H135" s="259" t="s">
        <v>30</v>
      </c>
      <c r="I135" s="259"/>
      <c r="J135" s="261"/>
      <c r="K135" s="261"/>
      <c r="L135" s="261"/>
      <c r="M135" s="261"/>
      <c r="N135" s="261"/>
      <c r="O135" s="270"/>
      <c r="P135" s="271"/>
      <c r="Q135" s="271"/>
    </row>
    <row r="136" spans="1:17" s="263" customFormat="1" ht="14.25" customHeight="1" x14ac:dyDescent="0.25">
      <c r="A136" s="269" t="s">
        <v>31</v>
      </c>
      <c r="B136" s="259" t="s">
        <v>3348</v>
      </c>
      <c r="C136" s="259" t="s">
        <v>172</v>
      </c>
      <c r="D136" s="261" t="s">
        <v>3751</v>
      </c>
      <c r="E136" s="260">
        <v>120</v>
      </c>
      <c r="F136" s="260">
        <v>271552</v>
      </c>
      <c r="G136" s="260">
        <v>120</v>
      </c>
      <c r="H136" s="259" t="s">
        <v>28</v>
      </c>
      <c r="I136" s="259" t="s">
        <v>661</v>
      </c>
      <c r="J136" s="261" t="s">
        <v>1566</v>
      </c>
      <c r="K136" s="261" t="s">
        <v>1579</v>
      </c>
      <c r="L136" s="262">
        <v>120</v>
      </c>
      <c r="M136" s="262">
        <v>40</v>
      </c>
      <c r="N136" s="261" t="s">
        <v>35</v>
      </c>
      <c r="O136" s="261" t="s">
        <v>35</v>
      </c>
      <c r="P136" s="261" t="s">
        <v>35</v>
      </c>
      <c r="Q136" s="261" t="s">
        <v>35</v>
      </c>
    </row>
    <row r="137" spans="1:17" s="263" customFormat="1" ht="14.25" customHeight="1" x14ac:dyDescent="0.25">
      <c r="A137" s="269" t="s">
        <v>31</v>
      </c>
      <c r="B137" s="259" t="s">
        <v>3349</v>
      </c>
      <c r="C137" s="259" t="s">
        <v>173</v>
      </c>
      <c r="D137" s="261" t="s">
        <v>3751</v>
      </c>
      <c r="E137" s="260">
        <v>75</v>
      </c>
      <c r="F137" s="260">
        <v>271432</v>
      </c>
      <c r="G137" s="260">
        <v>75</v>
      </c>
      <c r="H137" s="259" t="s">
        <v>28</v>
      </c>
      <c r="I137" s="259" t="s">
        <v>662</v>
      </c>
      <c r="J137" s="261" t="s">
        <v>1566</v>
      </c>
      <c r="K137" s="261" t="s">
        <v>1579</v>
      </c>
      <c r="L137" s="262">
        <v>75</v>
      </c>
      <c r="M137" s="262">
        <v>52</v>
      </c>
      <c r="N137" s="261" t="s">
        <v>35</v>
      </c>
      <c r="O137" s="261" t="s">
        <v>35</v>
      </c>
      <c r="P137" s="261" t="s">
        <v>35</v>
      </c>
      <c r="Q137" s="261" t="s">
        <v>35</v>
      </c>
    </row>
    <row r="138" spans="1:17" s="263" customFormat="1" ht="14.25" customHeight="1" x14ac:dyDescent="0.25">
      <c r="A138" s="269" t="s">
        <v>31</v>
      </c>
      <c r="B138" s="259" t="s">
        <v>3350</v>
      </c>
      <c r="C138" s="259" t="s">
        <v>174</v>
      </c>
      <c r="D138" s="261" t="s">
        <v>3751</v>
      </c>
      <c r="E138" s="260">
        <v>151</v>
      </c>
      <c r="F138" s="260">
        <v>271357</v>
      </c>
      <c r="G138" s="260">
        <v>151</v>
      </c>
      <c r="H138" s="259" t="s">
        <v>28</v>
      </c>
      <c r="I138" s="259" t="s">
        <v>663</v>
      </c>
      <c r="J138" s="261" t="s">
        <v>1566</v>
      </c>
      <c r="K138" s="261" t="s">
        <v>1579</v>
      </c>
      <c r="L138" s="262">
        <v>151</v>
      </c>
      <c r="M138" s="262">
        <v>49</v>
      </c>
      <c r="N138" s="261" t="s">
        <v>35</v>
      </c>
      <c r="O138" s="261" t="s">
        <v>35</v>
      </c>
      <c r="P138" s="261" t="s">
        <v>35</v>
      </c>
      <c r="Q138" s="261" t="s">
        <v>35</v>
      </c>
    </row>
    <row r="139" spans="1:17" s="263" customFormat="1" ht="14.25" customHeight="1" x14ac:dyDescent="0.25">
      <c r="A139" s="269" t="s">
        <v>31</v>
      </c>
      <c r="B139" s="259" t="s">
        <v>3351</v>
      </c>
      <c r="C139" s="259" t="s">
        <v>175</v>
      </c>
      <c r="D139" s="261" t="s">
        <v>3751</v>
      </c>
      <c r="E139" s="260">
        <v>60</v>
      </c>
      <c r="F139" s="260">
        <v>271206</v>
      </c>
      <c r="G139" s="260">
        <v>60</v>
      </c>
      <c r="H139" s="259" t="s">
        <v>28</v>
      </c>
      <c r="I139" s="259" t="s">
        <v>664</v>
      </c>
      <c r="J139" s="261" t="s">
        <v>1566</v>
      </c>
      <c r="K139" s="261" t="s">
        <v>1579</v>
      </c>
      <c r="L139" s="262">
        <v>60</v>
      </c>
      <c r="M139" s="262">
        <v>43</v>
      </c>
      <c r="N139" s="261" t="s">
        <v>35</v>
      </c>
      <c r="O139" s="261" t="s">
        <v>35</v>
      </c>
      <c r="P139" s="261" t="s">
        <v>35</v>
      </c>
      <c r="Q139" s="261" t="s">
        <v>35</v>
      </c>
    </row>
    <row r="140" spans="1:17" s="263" customFormat="1" ht="14.25" customHeight="1" x14ac:dyDescent="0.25">
      <c r="A140" s="269" t="s">
        <v>31</v>
      </c>
      <c r="B140" s="259" t="s">
        <v>3352</v>
      </c>
      <c r="C140" s="259" t="s">
        <v>176</v>
      </c>
      <c r="D140" s="261" t="s">
        <v>3751</v>
      </c>
      <c r="E140" s="260">
        <v>60</v>
      </c>
      <c r="F140" s="260">
        <v>271146</v>
      </c>
      <c r="G140" s="260">
        <v>60</v>
      </c>
      <c r="H140" s="259" t="s">
        <v>28</v>
      </c>
      <c r="I140" s="259" t="s">
        <v>665</v>
      </c>
      <c r="J140" s="261" t="s">
        <v>1566</v>
      </c>
      <c r="K140" s="261" t="s">
        <v>1579</v>
      </c>
      <c r="L140" s="262">
        <v>60</v>
      </c>
      <c r="M140" s="262">
        <v>24</v>
      </c>
      <c r="N140" s="261" t="s">
        <v>35</v>
      </c>
      <c r="O140" s="261" t="s">
        <v>35</v>
      </c>
      <c r="P140" s="261" t="s">
        <v>35</v>
      </c>
      <c r="Q140" s="261" t="s">
        <v>35</v>
      </c>
    </row>
    <row r="141" spans="1:17" s="263" customFormat="1" ht="14.25" customHeight="1" x14ac:dyDescent="0.25">
      <c r="A141" s="269" t="s">
        <v>31</v>
      </c>
      <c r="B141" s="259" t="s">
        <v>3353</v>
      </c>
      <c r="C141" s="259" t="s">
        <v>177</v>
      </c>
      <c r="D141" s="261" t="s">
        <v>3751</v>
      </c>
      <c r="E141" s="260">
        <v>60</v>
      </c>
      <c r="F141" s="260">
        <v>271086</v>
      </c>
      <c r="G141" s="260">
        <v>60</v>
      </c>
      <c r="H141" s="259" t="s">
        <v>28</v>
      </c>
      <c r="I141" s="259" t="s">
        <v>666</v>
      </c>
      <c r="J141" s="261" t="s">
        <v>1566</v>
      </c>
      <c r="K141" s="261" t="s">
        <v>1579</v>
      </c>
      <c r="L141" s="262">
        <v>60</v>
      </c>
      <c r="M141" s="262">
        <v>47</v>
      </c>
      <c r="N141" s="261" t="s">
        <v>35</v>
      </c>
      <c r="O141" s="261" t="s">
        <v>35</v>
      </c>
      <c r="P141" s="261" t="s">
        <v>35</v>
      </c>
      <c r="Q141" s="261" t="s">
        <v>35</v>
      </c>
    </row>
    <row r="142" spans="1:17" s="263" customFormat="1" ht="14.25" customHeight="1" x14ac:dyDescent="0.25">
      <c r="A142" s="269" t="s">
        <v>31</v>
      </c>
      <c r="B142" s="259" t="s">
        <v>3354</v>
      </c>
      <c r="C142" s="259" t="s">
        <v>178</v>
      </c>
      <c r="D142" s="261" t="s">
        <v>3751</v>
      </c>
      <c r="E142" s="260">
        <v>120</v>
      </c>
      <c r="F142" s="260">
        <v>271026</v>
      </c>
      <c r="G142" s="260">
        <v>120</v>
      </c>
      <c r="H142" s="259" t="s">
        <v>28</v>
      </c>
      <c r="I142" s="259" t="s">
        <v>667</v>
      </c>
      <c r="J142" s="261" t="s">
        <v>1568</v>
      </c>
      <c r="K142" s="261" t="s">
        <v>1580</v>
      </c>
      <c r="L142" s="262">
        <v>120</v>
      </c>
      <c r="M142" s="262">
        <v>45</v>
      </c>
      <c r="N142" s="261" t="s">
        <v>35</v>
      </c>
      <c r="O142" s="261" t="s">
        <v>35</v>
      </c>
      <c r="P142" s="261" t="s">
        <v>35</v>
      </c>
      <c r="Q142" s="261" t="s">
        <v>35</v>
      </c>
    </row>
    <row r="143" spans="1:17" s="263" customFormat="1" ht="14.25" customHeight="1" x14ac:dyDescent="0.25">
      <c r="A143" s="269" t="s">
        <v>31</v>
      </c>
      <c r="B143" s="259" t="s">
        <v>3355</v>
      </c>
      <c r="C143" s="259" t="s">
        <v>179</v>
      </c>
      <c r="D143" s="261" t="s">
        <v>3751</v>
      </c>
      <c r="E143" s="260">
        <v>45</v>
      </c>
      <c r="F143" s="260">
        <v>270906</v>
      </c>
      <c r="G143" s="260">
        <v>45</v>
      </c>
      <c r="H143" s="259" t="s">
        <v>28</v>
      </c>
      <c r="I143" s="259" t="s">
        <v>668</v>
      </c>
      <c r="J143" s="261" t="s">
        <v>1568</v>
      </c>
      <c r="K143" s="261" t="s">
        <v>1580</v>
      </c>
      <c r="L143" s="262">
        <v>45</v>
      </c>
      <c r="M143" s="262">
        <v>36</v>
      </c>
      <c r="N143" s="261" t="s">
        <v>35</v>
      </c>
      <c r="O143" s="261" t="s">
        <v>35</v>
      </c>
      <c r="P143" s="261" t="s">
        <v>35</v>
      </c>
      <c r="Q143" s="261" t="s">
        <v>35</v>
      </c>
    </row>
    <row r="144" spans="1:17" s="263" customFormat="1" ht="14.25" customHeight="1" x14ac:dyDescent="0.25">
      <c r="A144" s="269" t="s">
        <v>47</v>
      </c>
      <c r="B144" s="259" t="s">
        <v>3356</v>
      </c>
      <c r="C144" s="259" t="s">
        <v>180</v>
      </c>
      <c r="D144" s="261" t="s">
        <v>3751</v>
      </c>
      <c r="E144" s="260">
        <v>5478</v>
      </c>
      <c r="F144" s="260">
        <v>270861</v>
      </c>
      <c r="G144" s="260">
        <v>5478</v>
      </c>
      <c r="H144" s="259" t="s">
        <v>28</v>
      </c>
      <c r="I144" s="259" t="s">
        <v>669</v>
      </c>
      <c r="J144" s="261" t="s">
        <v>1581</v>
      </c>
      <c r="K144" s="261" t="s">
        <v>1582</v>
      </c>
      <c r="L144" s="262">
        <v>5478</v>
      </c>
      <c r="M144" s="262">
        <v>182</v>
      </c>
      <c r="N144" s="261" t="s">
        <v>35</v>
      </c>
      <c r="O144" s="261" t="s">
        <v>35</v>
      </c>
      <c r="P144" s="261" t="s">
        <v>35</v>
      </c>
      <c r="Q144" s="261" t="s">
        <v>35</v>
      </c>
    </row>
    <row r="145" spans="1:17" s="263" customFormat="1" ht="14.25" customHeight="1" x14ac:dyDescent="0.25">
      <c r="A145" s="269" t="s">
        <v>47</v>
      </c>
      <c r="B145" s="259" t="s">
        <v>3357</v>
      </c>
      <c r="C145" s="259" t="s">
        <v>181</v>
      </c>
      <c r="D145" s="261" t="s">
        <v>3751</v>
      </c>
      <c r="E145" s="260">
        <v>11558</v>
      </c>
      <c r="F145" s="260">
        <v>265383</v>
      </c>
      <c r="G145" s="260">
        <v>11558</v>
      </c>
      <c r="H145" s="259" t="s">
        <v>28</v>
      </c>
      <c r="I145" s="259" t="s">
        <v>670</v>
      </c>
      <c r="J145" s="261" t="s">
        <v>1581</v>
      </c>
      <c r="K145" s="261" t="s">
        <v>1582</v>
      </c>
      <c r="L145" s="262">
        <v>11558</v>
      </c>
      <c r="M145" s="262">
        <v>384</v>
      </c>
      <c r="N145" s="261" t="s">
        <v>35</v>
      </c>
      <c r="O145" s="261" t="s">
        <v>35</v>
      </c>
      <c r="P145" s="261" t="s">
        <v>35</v>
      </c>
      <c r="Q145" s="261" t="s">
        <v>35</v>
      </c>
    </row>
    <row r="146" spans="1:17" s="263" customFormat="1" ht="14.25" customHeight="1" x14ac:dyDescent="0.25">
      <c r="A146" s="269" t="s">
        <v>31</v>
      </c>
      <c r="B146" s="259" t="s">
        <v>3358</v>
      </c>
      <c r="C146" s="259" t="s">
        <v>182</v>
      </c>
      <c r="D146" s="261" t="s">
        <v>3751</v>
      </c>
      <c r="E146" s="260">
        <v>60</v>
      </c>
      <c r="F146" s="260">
        <v>253825</v>
      </c>
      <c r="G146" s="260">
        <v>60</v>
      </c>
      <c r="H146" s="259" t="s">
        <v>28</v>
      </c>
      <c r="I146" s="259" t="s">
        <v>671</v>
      </c>
      <c r="J146" s="261" t="s">
        <v>1581</v>
      </c>
      <c r="K146" s="261" t="s">
        <v>1582</v>
      </c>
      <c r="L146" s="262">
        <v>60</v>
      </c>
      <c r="M146" s="262">
        <v>19</v>
      </c>
      <c r="N146" s="261" t="s">
        <v>35</v>
      </c>
      <c r="O146" s="261" t="s">
        <v>35</v>
      </c>
      <c r="P146" s="261" t="s">
        <v>35</v>
      </c>
      <c r="Q146" s="261" t="s">
        <v>35</v>
      </c>
    </row>
    <row r="147" spans="1:17" s="263" customFormat="1" ht="14.25" customHeight="1" x14ac:dyDescent="0.25">
      <c r="A147" s="269" t="s">
        <v>31</v>
      </c>
      <c r="B147" s="259" t="s">
        <v>3359</v>
      </c>
      <c r="C147" s="259" t="s">
        <v>183</v>
      </c>
      <c r="D147" s="261" t="s">
        <v>3751</v>
      </c>
      <c r="E147" s="260">
        <v>60</v>
      </c>
      <c r="F147" s="260">
        <v>253765</v>
      </c>
      <c r="G147" s="260">
        <v>60</v>
      </c>
      <c r="H147" s="259" t="s">
        <v>28</v>
      </c>
      <c r="I147" s="259" t="s">
        <v>672</v>
      </c>
      <c r="J147" s="261" t="s">
        <v>1581</v>
      </c>
      <c r="K147" s="261" t="s">
        <v>1582</v>
      </c>
      <c r="L147" s="262">
        <v>60</v>
      </c>
      <c r="M147" s="262">
        <v>43</v>
      </c>
      <c r="N147" s="261" t="s">
        <v>35</v>
      </c>
      <c r="O147" s="261" t="s">
        <v>35</v>
      </c>
      <c r="P147" s="261" t="s">
        <v>35</v>
      </c>
      <c r="Q147" s="261" t="s">
        <v>35</v>
      </c>
    </row>
    <row r="148" spans="1:17" s="263" customFormat="1" ht="14.25" customHeight="1" x14ac:dyDescent="0.25">
      <c r="A148" s="269" t="s">
        <v>29</v>
      </c>
      <c r="B148" s="259" t="s">
        <v>3360</v>
      </c>
      <c r="C148" s="259" t="s">
        <v>184</v>
      </c>
      <c r="D148" s="261" t="s">
        <v>3751</v>
      </c>
      <c r="E148" s="260">
        <v>5381</v>
      </c>
      <c r="F148" s="260">
        <v>253705</v>
      </c>
      <c r="G148" s="260">
        <v>5381</v>
      </c>
      <c r="H148" s="259" t="s">
        <v>28</v>
      </c>
      <c r="I148" s="259" t="s">
        <v>673</v>
      </c>
      <c r="J148" s="261" t="s">
        <v>1583</v>
      </c>
      <c r="K148" s="261" t="s">
        <v>1584</v>
      </c>
      <c r="L148" s="262">
        <v>5381</v>
      </c>
      <c r="M148" s="262">
        <v>1431</v>
      </c>
      <c r="N148" s="261" t="s">
        <v>35</v>
      </c>
      <c r="O148" s="261" t="s">
        <v>35</v>
      </c>
      <c r="P148" s="261" t="s">
        <v>35</v>
      </c>
      <c r="Q148" s="261" t="s">
        <v>35</v>
      </c>
    </row>
    <row r="149" spans="1:17" s="263" customFormat="1" ht="14.25" customHeight="1" x14ac:dyDescent="0.25">
      <c r="A149" s="269" t="s">
        <v>29</v>
      </c>
      <c r="B149" s="259" t="s">
        <v>3361</v>
      </c>
      <c r="C149" s="259" t="s">
        <v>185</v>
      </c>
      <c r="D149" s="261" t="s">
        <v>3751</v>
      </c>
      <c r="E149" s="260">
        <v>452</v>
      </c>
      <c r="F149" s="260">
        <v>248324</v>
      </c>
      <c r="G149" s="260">
        <v>452</v>
      </c>
      <c r="H149" s="259" t="s">
        <v>28</v>
      </c>
      <c r="I149" s="259" t="s">
        <v>674</v>
      </c>
      <c r="J149" s="261" t="s">
        <v>1583</v>
      </c>
      <c r="K149" s="261" t="s">
        <v>1584</v>
      </c>
      <c r="L149" s="262">
        <v>452</v>
      </c>
      <c r="M149" s="262">
        <v>180</v>
      </c>
      <c r="N149" s="261" t="s">
        <v>35</v>
      </c>
      <c r="O149" s="261" t="s">
        <v>35</v>
      </c>
      <c r="P149" s="261" t="s">
        <v>35</v>
      </c>
      <c r="Q149" s="261" t="s">
        <v>35</v>
      </c>
    </row>
    <row r="150" spans="1:17" s="263" customFormat="1" ht="14.25" customHeight="1" x14ac:dyDescent="0.25">
      <c r="A150" s="269" t="s">
        <v>31</v>
      </c>
      <c r="B150" s="259" t="s">
        <v>3362</v>
      </c>
      <c r="C150" s="259" t="s">
        <v>186</v>
      </c>
      <c r="D150" s="261" t="s">
        <v>3751</v>
      </c>
      <c r="E150" s="260">
        <v>226</v>
      </c>
      <c r="F150" s="260">
        <v>247872</v>
      </c>
      <c r="G150" s="260">
        <v>226</v>
      </c>
      <c r="H150" s="259" t="s">
        <v>28</v>
      </c>
      <c r="I150" s="259" t="s">
        <v>675</v>
      </c>
      <c r="J150" s="261" t="s">
        <v>1581</v>
      </c>
      <c r="K150" s="261" t="s">
        <v>1582</v>
      </c>
      <c r="L150" s="262">
        <v>226</v>
      </c>
      <c r="M150" s="262">
        <v>60</v>
      </c>
      <c r="N150" s="261" t="s">
        <v>35</v>
      </c>
      <c r="O150" s="261" t="s">
        <v>35</v>
      </c>
      <c r="P150" s="261" t="s">
        <v>35</v>
      </c>
      <c r="Q150" s="261" t="s">
        <v>35</v>
      </c>
    </row>
    <row r="151" spans="1:17" s="263" customFormat="1" ht="14.25" customHeight="1" x14ac:dyDescent="0.25">
      <c r="A151" s="269" t="s">
        <v>31</v>
      </c>
      <c r="B151" s="259" t="s">
        <v>3363</v>
      </c>
      <c r="C151" s="259" t="s">
        <v>187</v>
      </c>
      <c r="D151" s="261" t="s">
        <v>3751</v>
      </c>
      <c r="E151" s="260">
        <v>90</v>
      </c>
      <c r="F151" s="260">
        <v>247646</v>
      </c>
      <c r="G151" s="260">
        <v>90</v>
      </c>
      <c r="H151" s="259" t="s">
        <v>28</v>
      </c>
      <c r="I151" s="259" t="s">
        <v>676</v>
      </c>
      <c r="J151" s="261" t="s">
        <v>1581</v>
      </c>
      <c r="K151" s="261" t="s">
        <v>1582</v>
      </c>
      <c r="L151" s="262">
        <v>90</v>
      </c>
      <c r="M151" s="262">
        <v>24</v>
      </c>
      <c r="N151" s="261" t="s">
        <v>35</v>
      </c>
      <c r="O151" s="261" t="s">
        <v>35</v>
      </c>
      <c r="P151" s="261" t="s">
        <v>35</v>
      </c>
      <c r="Q151" s="261" t="s">
        <v>35</v>
      </c>
    </row>
    <row r="152" spans="1:17" s="263" customFormat="1" ht="14.25" customHeight="1" x14ac:dyDescent="0.25">
      <c r="A152" s="269" t="s">
        <v>31</v>
      </c>
      <c r="B152" s="259" t="s">
        <v>3364</v>
      </c>
      <c r="C152" s="259" t="s">
        <v>188</v>
      </c>
      <c r="D152" s="261" t="s">
        <v>3751</v>
      </c>
      <c r="E152" s="260">
        <v>2047</v>
      </c>
      <c r="F152" s="260">
        <v>247556</v>
      </c>
      <c r="G152" s="260">
        <v>2047</v>
      </c>
      <c r="H152" s="259" t="s">
        <v>28</v>
      </c>
      <c r="I152" s="259" t="s">
        <v>677</v>
      </c>
      <c r="J152" s="261" t="s">
        <v>1583</v>
      </c>
      <c r="K152" s="261" t="s">
        <v>1584</v>
      </c>
      <c r="L152" s="262">
        <v>2047</v>
      </c>
      <c r="M152" s="262">
        <v>814</v>
      </c>
      <c r="N152" s="261" t="s">
        <v>35</v>
      </c>
      <c r="O152" s="261" t="s">
        <v>35</v>
      </c>
      <c r="P152" s="261" t="s">
        <v>35</v>
      </c>
      <c r="Q152" s="261" t="s">
        <v>35</v>
      </c>
    </row>
    <row r="153" spans="1:17" s="263" customFormat="1" ht="14.25" customHeight="1" x14ac:dyDescent="0.25">
      <c r="A153" s="269" t="s">
        <v>31</v>
      </c>
      <c r="B153" s="259" t="s">
        <v>3365</v>
      </c>
      <c r="C153" s="259" t="s">
        <v>189</v>
      </c>
      <c r="D153" s="261" t="s">
        <v>3751</v>
      </c>
      <c r="E153" s="260">
        <v>2408</v>
      </c>
      <c r="F153" s="260">
        <v>245509</v>
      </c>
      <c r="G153" s="260">
        <v>2408</v>
      </c>
      <c r="H153" s="259" t="s">
        <v>28</v>
      </c>
      <c r="I153" s="259" t="s">
        <v>678</v>
      </c>
      <c r="J153" s="261" t="s">
        <v>1583</v>
      </c>
      <c r="K153" s="261" t="s">
        <v>1584</v>
      </c>
      <c r="L153" s="262">
        <v>2408</v>
      </c>
      <c r="M153" s="262">
        <v>952</v>
      </c>
      <c r="N153" s="261" t="s">
        <v>35</v>
      </c>
      <c r="O153" s="261" t="s">
        <v>35</v>
      </c>
      <c r="P153" s="261" t="s">
        <v>35</v>
      </c>
      <c r="Q153" s="261" t="s">
        <v>35</v>
      </c>
    </row>
    <row r="154" spans="1:17" s="263" customFormat="1" ht="14.25" customHeight="1" x14ac:dyDescent="0.25">
      <c r="A154" s="269" t="s">
        <v>29</v>
      </c>
      <c r="B154" s="259" t="s">
        <v>3366</v>
      </c>
      <c r="C154" s="259" t="s">
        <v>190</v>
      </c>
      <c r="D154" s="261" t="s">
        <v>3751</v>
      </c>
      <c r="E154" s="260">
        <v>1475</v>
      </c>
      <c r="F154" s="260">
        <v>243101</v>
      </c>
      <c r="G154" s="260">
        <v>1475</v>
      </c>
      <c r="H154" s="259" t="s">
        <v>28</v>
      </c>
      <c r="I154" s="259" t="s">
        <v>679</v>
      </c>
      <c r="J154" s="261" t="s">
        <v>1574</v>
      </c>
      <c r="K154" s="261" t="s">
        <v>1585</v>
      </c>
      <c r="L154" s="262">
        <v>1475</v>
      </c>
      <c r="M154" s="262">
        <v>580</v>
      </c>
      <c r="N154" s="261" t="s">
        <v>35</v>
      </c>
      <c r="O154" s="261" t="s">
        <v>35</v>
      </c>
      <c r="P154" s="261" t="s">
        <v>35</v>
      </c>
      <c r="Q154" s="261" t="s">
        <v>35</v>
      </c>
    </row>
    <row r="155" spans="1:17" s="263" customFormat="1" ht="14.25" customHeight="1" x14ac:dyDescent="0.25">
      <c r="A155" s="269" t="s">
        <v>29</v>
      </c>
      <c r="B155" s="259" t="s">
        <v>3367</v>
      </c>
      <c r="C155" s="259" t="s">
        <v>191</v>
      </c>
      <c r="D155" s="261" t="s">
        <v>3751</v>
      </c>
      <c r="E155" s="260">
        <v>1656</v>
      </c>
      <c r="F155" s="260">
        <v>241626</v>
      </c>
      <c r="G155" s="260">
        <v>1656</v>
      </c>
      <c r="H155" s="259" t="s">
        <v>28</v>
      </c>
      <c r="I155" s="259" t="s">
        <v>680</v>
      </c>
      <c r="J155" s="261" t="s">
        <v>1574</v>
      </c>
      <c r="K155" s="261" t="s">
        <v>1585</v>
      </c>
      <c r="L155" s="262">
        <v>1656</v>
      </c>
      <c r="M155" s="262">
        <v>655</v>
      </c>
      <c r="N155" s="261" t="s">
        <v>35</v>
      </c>
      <c r="O155" s="261" t="s">
        <v>35</v>
      </c>
      <c r="P155" s="261" t="s">
        <v>35</v>
      </c>
      <c r="Q155" s="261" t="s">
        <v>35</v>
      </c>
    </row>
    <row r="156" spans="1:17" s="263" customFormat="1" ht="14.25" customHeight="1" x14ac:dyDescent="0.25">
      <c r="A156" s="269" t="s">
        <v>29</v>
      </c>
      <c r="B156" s="259" t="s">
        <v>3368</v>
      </c>
      <c r="C156" s="259" t="s">
        <v>192</v>
      </c>
      <c r="D156" s="261" t="s">
        <v>3751</v>
      </c>
      <c r="E156" s="260">
        <v>1505</v>
      </c>
      <c r="F156" s="260">
        <v>239970</v>
      </c>
      <c r="G156" s="260">
        <v>1505</v>
      </c>
      <c r="H156" s="259" t="s">
        <v>28</v>
      </c>
      <c r="I156" s="259" t="s">
        <v>681</v>
      </c>
      <c r="J156" s="261" t="s">
        <v>1574</v>
      </c>
      <c r="K156" s="261" t="s">
        <v>1585</v>
      </c>
      <c r="L156" s="262">
        <v>1505</v>
      </c>
      <c r="M156" s="262">
        <v>590</v>
      </c>
      <c r="N156" s="261" t="s">
        <v>35</v>
      </c>
      <c r="O156" s="261" t="s">
        <v>35</v>
      </c>
      <c r="P156" s="261" t="s">
        <v>35</v>
      </c>
      <c r="Q156" s="261" t="s">
        <v>35</v>
      </c>
    </row>
    <row r="157" spans="1:17" s="263" customFormat="1" ht="14.25" customHeight="1" x14ac:dyDescent="0.25">
      <c r="A157" s="269" t="s">
        <v>31</v>
      </c>
      <c r="B157" s="259" t="s">
        <v>3369</v>
      </c>
      <c r="C157" s="259" t="s">
        <v>193</v>
      </c>
      <c r="D157" s="261" t="s">
        <v>3751</v>
      </c>
      <c r="E157" s="260">
        <v>60</v>
      </c>
      <c r="F157" s="260">
        <v>238465</v>
      </c>
      <c r="G157" s="260">
        <v>60</v>
      </c>
      <c r="H157" s="259" t="s">
        <v>28</v>
      </c>
      <c r="I157" s="259" t="s">
        <v>682</v>
      </c>
      <c r="J157" s="261" t="s">
        <v>1583</v>
      </c>
      <c r="K157" s="261" t="s">
        <v>1584</v>
      </c>
      <c r="L157" s="262">
        <v>60</v>
      </c>
      <c r="M157" s="262">
        <v>19</v>
      </c>
      <c r="N157" s="261" t="s">
        <v>35</v>
      </c>
      <c r="O157" s="261" t="s">
        <v>35</v>
      </c>
      <c r="P157" s="261" t="s">
        <v>35</v>
      </c>
      <c r="Q157" s="261" t="s">
        <v>35</v>
      </c>
    </row>
    <row r="158" spans="1:17" s="263" customFormat="1" ht="14.25" customHeight="1" x14ac:dyDescent="0.25">
      <c r="A158" s="269" t="s">
        <v>31</v>
      </c>
      <c r="B158" s="259" t="s">
        <v>3370</v>
      </c>
      <c r="C158" s="259" t="s">
        <v>194</v>
      </c>
      <c r="D158" s="261" t="s">
        <v>3751</v>
      </c>
      <c r="E158" s="260">
        <v>30</v>
      </c>
      <c r="F158" s="260">
        <v>238405</v>
      </c>
      <c r="G158" s="260">
        <v>30</v>
      </c>
      <c r="H158" s="259" t="s">
        <v>28</v>
      </c>
      <c r="I158" s="259" t="s">
        <v>683</v>
      </c>
      <c r="J158" s="261" t="s">
        <v>1583</v>
      </c>
      <c r="K158" s="261" t="s">
        <v>1584</v>
      </c>
      <c r="L158" s="262">
        <v>30</v>
      </c>
      <c r="M158" s="262">
        <v>22</v>
      </c>
      <c r="N158" s="261" t="s">
        <v>35</v>
      </c>
      <c r="O158" s="261" t="s">
        <v>35</v>
      </c>
      <c r="P158" s="261" t="s">
        <v>35</v>
      </c>
      <c r="Q158" s="261" t="s">
        <v>35</v>
      </c>
    </row>
    <row r="159" spans="1:17" s="263" customFormat="1" ht="14.25" customHeight="1" x14ac:dyDescent="0.25">
      <c r="A159" s="269" t="s">
        <v>33</v>
      </c>
      <c r="B159" s="259" t="s">
        <v>3371</v>
      </c>
      <c r="C159" s="259" t="s">
        <v>195</v>
      </c>
      <c r="D159" s="261" t="s">
        <v>3751</v>
      </c>
      <c r="E159" s="260">
        <v>147</v>
      </c>
      <c r="F159" s="260">
        <v>238375</v>
      </c>
      <c r="G159" s="260">
        <v>147</v>
      </c>
      <c r="H159" s="259" t="s">
        <v>28</v>
      </c>
      <c r="I159" s="259" t="s">
        <v>684</v>
      </c>
      <c r="J159" s="261" t="s">
        <v>1574</v>
      </c>
      <c r="K159" s="261" t="s">
        <v>1585</v>
      </c>
      <c r="L159" s="262">
        <v>147</v>
      </c>
      <c r="M159" s="262">
        <v>39</v>
      </c>
      <c r="N159" s="261" t="s">
        <v>35</v>
      </c>
      <c r="O159" s="261" t="s">
        <v>35</v>
      </c>
      <c r="P159" s="261" t="s">
        <v>35</v>
      </c>
      <c r="Q159" s="261" t="s">
        <v>35</v>
      </c>
    </row>
    <row r="160" spans="1:17" s="263" customFormat="1" ht="14.25" customHeight="1" x14ac:dyDescent="0.25">
      <c r="A160" s="269" t="s">
        <v>33</v>
      </c>
      <c r="B160" s="259" t="s">
        <v>3372</v>
      </c>
      <c r="C160" s="259" t="s">
        <v>196</v>
      </c>
      <c r="D160" s="261" t="s">
        <v>3751</v>
      </c>
      <c r="E160" s="260">
        <v>320</v>
      </c>
      <c r="F160" s="260">
        <v>238228</v>
      </c>
      <c r="G160" s="260">
        <v>320</v>
      </c>
      <c r="H160" s="259" t="s">
        <v>28</v>
      </c>
      <c r="I160" s="259" t="s">
        <v>685</v>
      </c>
      <c r="J160" s="261" t="s">
        <v>1574</v>
      </c>
      <c r="K160" s="261" t="s">
        <v>1585</v>
      </c>
      <c r="L160" s="262">
        <v>320</v>
      </c>
      <c r="M160" s="262">
        <v>85</v>
      </c>
      <c r="N160" s="261" t="s">
        <v>35</v>
      </c>
      <c r="O160" s="261" t="s">
        <v>35</v>
      </c>
      <c r="P160" s="261" t="s">
        <v>35</v>
      </c>
      <c r="Q160" s="261" t="s">
        <v>35</v>
      </c>
    </row>
    <row r="161" spans="1:17" s="263" customFormat="1" ht="14.25" customHeight="1" x14ac:dyDescent="0.25">
      <c r="A161" s="269" t="s">
        <v>33</v>
      </c>
      <c r="B161" s="259" t="s">
        <v>3373</v>
      </c>
      <c r="C161" s="259" t="s">
        <v>197</v>
      </c>
      <c r="D161" s="261" t="s">
        <v>3751</v>
      </c>
      <c r="E161" s="260">
        <v>120</v>
      </c>
      <c r="F161" s="260">
        <v>237908</v>
      </c>
      <c r="G161" s="260">
        <v>120</v>
      </c>
      <c r="H161" s="259" t="s">
        <v>28</v>
      </c>
      <c r="I161" s="259" t="s">
        <v>686</v>
      </c>
      <c r="J161" s="261" t="s">
        <v>1574</v>
      </c>
      <c r="K161" s="261" t="s">
        <v>1585</v>
      </c>
      <c r="L161" s="262">
        <v>120</v>
      </c>
      <c r="M161" s="262">
        <v>45</v>
      </c>
      <c r="N161" s="261" t="s">
        <v>35</v>
      </c>
      <c r="O161" s="261" t="s">
        <v>35</v>
      </c>
      <c r="P161" s="261" t="s">
        <v>35</v>
      </c>
      <c r="Q161" s="261" t="s">
        <v>35</v>
      </c>
    </row>
    <row r="162" spans="1:17" s="263" customFormat="1" ht="14.25" customHeight="1" x14ac:dyDescent="0.25">
      <c r="A162" s="269" t="s">
        <v>33</v>
      </c>
      <c r="B162" s="259" t="s">
        <v>3374</v>
      </c>
      <c r="C162" s="259" t="s">
        <v>198</v>
      </c>
      <c r="D162" s="261" t="s">
        <v>3751</v>
      </c>
      <c r="E162" s="260">
        <v>617</v>
      </c>
      <c r="F162" s="260">
        <v>237788</v>
      </c>
      <c r="G162" s="260">
        <v>617</v>
      </c>
      <c r="H162" s="259" t="s">
        <v>28</v>
      </c>
      <c r="I162" s="259" t="s">
        <v>687</v>
      </c>
      <c r="J162" s="261" t="s">
        <v>1574</v>
      </c>
      <c r="K162" s="261" t="s">
        <v>1585</v>
      </c>
      <c r="L162" s="262">
        <v>617</v>
      </c>
      <c r="M162" s="262">
        <v>164</v>
      </c>
      <c r="N162" s="261" t="s">
        <v>35</v>
      </c>
      <c r="O162" s="261" t="s">
        <v>35</v>
      </c>
      <c r="P162" s="261" t="s">
        <v>35</v>
      </c>
      <c r="Q162" s="261" t="s">
        <v>35</v>
      </c>
    </row>
    <row r="163" spans="1:17" s="263" customFormat="1" ht="14.25" customHeight="1" x14ac:dyDescent="0.25">
      <c r="A163" s="269" t="s">
        <v>33</v>
      </c>
      <c r="B163" s="259" t="s">
        <v>3375</v>
      </c>
      <c r="C163" s="259" t="s">
        <v>199</v>
      </c>
      <c r="D163" s="261" t="s">
        <v>3751</v>
      </c>
      <c r="E163" s="260">
        <v>60</v>
      </c>
      <c r="F163" s="260">
        <v>237171</v>
      </c>
      <c r="G163" s="260">
        <v>60</v>
      </c>
      <c r="H163" s="259" t="s">
        <v>28</v>
      </c>
      <c r="I163" s="259" t="s">
        <v>688</v>
      </c>
      <c r="J163" s="261" t="s">
        <v>1574</v>
      </c>
      <c r="K163" s="261" t="s">
        <v>1585</v>
      </c>
      <c r="L163" s="262">
        <v>60</v>
      </c>
      <c r="M163" s="262">
        <v>18</v>
      </c>
      <c r="N163" s="261" t="s">
        <v>35</v>
      </c>
      <c r="O163" s="261" t="s">
        <v>35</v>
      </c>
      <c r="P163" s="261" t="s">
        <v>35</v>
      </c>
      <c r="Q163" s="261" t="s">
        <v>35</v>
      </c>
    </row>
    <row r="164" spans="1:17" s="263" customFormat="1" ht="14.25" customHeight="1" x14ac:dyDescent="0.25">
      <c r="A164" s="269" t="s">
        <v>33</v>
      </c>
      <c r="B164" s="259" t="s">
        <v>3376</v>
      </c>
      <c r="C164" s="259" t="s">
        <v>200</v>
      </c>
      <c r="D164" s="261" t="s">
        <v>3751</v>
      </c>
      <c r="E164" s="260">
        <v>23</v>
      </c>
      <c r="F164" s="260">
        <v>237111</v>
      </c>
      <c r="G164" s="260">
        <v>23</v>
      </c>
      <c r="H164" s="259" t="s">
        <v>28</v>
      </c>
      <c r="I164" s="259" t="s">
        <v>689</v>
      </c>
      <c r="J164" s="261" t="s">
        <v>1574</v>
      </c>
      <c r="K164" s="261" t="s">
        <v>1585</v>
      </c>
      <c r="L164" s="262">
        <v>23</v>
      </c>
      <c r="M164" s="262">
        <v>6</v>
      </c>
      <c r="N164" s="261" t="s">
        <v>35</v>
      </c>
      <c r="O164" s="261" t="s">
        <v>35</v>
      </c>
      <c r="P164" s="261" t="s">
        <v>35</v>
      </c>
      <c r="Q164" s="261" t="s">
        <v>35</v>
      </c>
    </row>
    <row r="165" spans="1:17" s="263" customFormat="1" ht="14.25" customHeight="1" x14ac:dyDescent="0.25">
      <c r="A165" s="269" t="s">
        <v>33</v>
      </c>
      <c r="B165" s="259" t="s">
        <v>3377</v>
      </c>
      <c r="C165" s="259" t="s">
        <v>201</v>
      </c>
      <c r="D165" s="261" t="s">
        <v>3751</v>
      </c>
      <c r="E165" s="260">
        <v>98</v>
      </c>
      <c r="F165" s="260">
        <v>237088</v>
      </c>
      <c r="G165" s="260">
        <v>98</v>
      </c>
      <c r="H165" s="259" t="s">
        <v>28</v>
      </c>
      <c r="I165" s="259" t="s">
        <v>690</v>
      </c>
      <c r="J165" s="261" t="s">
        <v>1574</v>
      </c>
      <c r="K165" s="261" t="s">
        <v>1585</v>
      </c>
      <c r="L165" s="262">
        <v>98</v>
      </c>
      <c r="M165" s="262">
        <v>26</v>
      </c>
      <c r="N165" s="261" t="s">
        <v>35</v>
      </c>
      <c r="O165" s="261" t="s">
        <v>35</v>
      </c>
      <c r="P165" s="261" t="s">
        <v>35</v>
      </c>
      <c r="Q165" s="261" t="s">
        <v>35</v>
      </c>
    </row>
    <row r="166" spans="1:17" s="263" customFormat="1" ht="14.25" customHeight="1" x14ac:dyDescent="0.25">
      <c r="A166" s="269" t="s">
        <v>33</v>
      </c>
      <c r="B166" s="259" t="s">
        <v>3378</v>
      </c>
      <c r="C166" s="259" t="s">
        <v>202</v>
      </c>
      <c r="D166" s="261" t="s">
        <v>3751</v>
      </c>
      <c r="E166" s="260">
        <v>86</v>
      </c>
      <c r="F166" s="260">
        <v>236990</v>
      </c>
      <c r="G166" s="260">
        <v>86</v>
      </c>
      <c r="H166" s="259" t="s">
        <v>28</v>
      </c>
      <c r="I166" s="259" t="s">
        <v>691</v>
      </c>
      <c r="J166" s="261" t="s">
        <v>1574</v>
      </c>
      <c r="K166" s="261" t="s">
        <v>1585</v>
      </c>
      <c r="L166" s="262">
        <v>86</v>
      </c>
      <c r="M166" s="262">
        <v>23</v>
      </c>
      <c r="N166" s="261" t="s">
        <v>35</v>
      </c>
      <c r="O166" s="261" t="s">
        <v>35</v>
      </c>
      <c r="P166" s="261" t="s">
        <v>35</v>
      </c>
      <c r="Q166" s="261" t="s">
        <v>35</v>
      </c>
    </row>
    <row r="167" spans="1:17" s="263" customFormat="1" ht="14.25" customHeight="1" x14ac:dyDescent="0.25">
      <c r="A167" s="269" t="s">
        <v>33</v>
      </c>
      <c r="B167" s="259" t="s">
        <v>3379</v>
      </c>
      <c r="C167" s="259" t="s">
        <v>203</v>
      </c>
      <c r="D167" s="261" t="s">
        <v>3751</v>
      </c>
      <c r="E167" s="260">
        <v>64</v>
      </c>
      <c r="F167" s="260">
        <v>236904</v>
      </c>
      <c r="G167" s="260">
        <v>64</v>
      </c>
      <c r="H167" s="259" t="s">
        <v>28</v>
      </c>
      <c r="I167" s="259" t="s">
        <v>692</v>
      </c>
      <c r="J167" s="261" t="s">
        <v>1574</v>
      </c>
      <c r="K167" s="261" t="s">
        <v>1585</v>
      </c>
      <c r="L167" s="262">
        <v>64</v>
      </c>
      <c r="M167" s="262">
        <v>17</v>
      </c>
      <c r="N167" s="261" t="s">
        <v>35</v>
      </c>
      <c r="O167" s="261" t="s">
        <v>35</v>
      </c>
      <c r="P167" s="261" t="s">
        <v>35</v>
      </c>
      <c r="Q167" s="261" t="s">
        <v>35</v>
      </c>
    </row>
    <row r="168" spans="1:17" s="263" customFormat="1" ht="14.25" customHeight="1" x14ac:dyDescent="0.25">
      <c r="A168" s="269" t="s">
        <v>33</v>
      </c>
      <c r="B168" s="259" t="s">
        <v>3380</v>
      </c>
      <c r="C168" s="259" t="s">
        <v>204</v>
      </c>
      <c r="D168" s="261" t="s">
        <v>3751</v>
      </c>
      <c r="E168" s="260">
        <v>19</v>
      </c>
      <c r="F168" s="260">
        <v>236840</v>
      </c>
      <c r="G168" s="260">
        <v>19</v>
      </c>
      <c r="H168" s="259" t="s">
        <v>28</v>
      </c>
      <c r="I168" s="259" t="s">
        <v>693</v>
      </c>
      <c r="J168" s="261" t="s">
        <v>1574</v>
      </c>
      <c r="K168" s="261" t="s">
        <v>1585</v>
      </c>
      <c r="L168" s="262">
        <v>19</v>
      </c>
      <c r="M168" s="262">
        <v>12</v>
      </c>
      <c r="N168" s="261" t="s">
        <v>35</v>
      </c>
      <c r="O168" s="261" t="s">
        <v>35</v>
      </c>
      <c r="P168" s="261" t="s">
        <v>35</v>
      </c>
      <c r="Q168" s="261" t="s">
        <v>35</v>
      </c>
    </row>
    <row r="169" spans="1:17" s="263" customFormat="1" ht="14.25" customHeight="1" x14ac:dyDescent="0.25">
      <c r="A169" s="269" t="s">
        <v>33</v>
      </c>
      <c r="B169" s="259" t="s">
        <v>3381</v>
      </c>
      <c r="C169" s="259" t="s">
        <v>205</v>
      </c>
      <c r="D169" s="261" t="s">
        <v>3751</v>
      </c>
      <c r="E169" s="260">
        <v>19</v>
      </c>
      <c r="F169" s="260">
        <v>236821</v>
      </c>
      <c r="G169" s="260">
        <v>19</v>
      </c>
      <c r="H169" s="259" t="s">
        <v>28</v>
      </c>
      <c r="I169" s="259" t="s">
        <v>694</v>
      </c>
      <c r="J169" s="261" t="s">
        <v>1574</v>
      </c>
      <c r="K169" s="261" t="s">
        <v>1585</v>
      </c>
      <c r="L169" s="262">
        <v>19</v>
      </c>
      <c r="M169" s="262">
        <v>12</v>
      </c>
      <c r="N169" s="261" t="s">
        <v>35</v>
      </c>
      <c r="O169" s="261" t="s">
        <v>35</v>
      </c>
      <c r="P169" s="261" t="s">
        <v>35</v>
      </c>
      <c r="Q169" s="261" t="s">
        <v>35</v>
      </c>
    </row>
    <row r="170" spans="1:17" s="263" customFormat="1" ht="14.25" customHeight="1" x14ac:dyDescent="0.25">
      <c r="A170" s="269" t="s">
        <v>47</v>
      </c>
      <c r="B170" s="259" t="s">
        <v>3382</v>
      </c>
      <c r="C170" s="259" t="s">
        <v>206</v>
      </c>
      <c r="D170" s="261" t="s">
        <v>3751</v>
      </c>
      <c r="E170" s="260">
        <v>2035</v>
      </c>
      <c r="F170" s="260">
        <v>236802</v>
      </c>
      <c r="G170" s="260">
        <v>2035</v>
      </c>
      <c r="H170" s="259" t="s">
        <v>28</v>
      </c>
      <c r="I170" s="259" t="s">
        <v>695</v>
      </c>
      <c r="J170" s="261" t="s">
        <v>1576</v>
      </c>
      <c r="K170" s="261" t="s">
        <v>1586</v>
      </c>
      <c r="L170" s="262">
        <v>2035</v>
      </c>
      <c r="M170" s="262">
        <v>550</v>
      </c>
      <c r="N170" s="261" t="s">
        <v>35</v>
      </c>
      <c r="O170" s="261" t="s">
        <v>35</v>
      </c>
      <c r="P170" s="261" t="s">
        <v>35</v>
      </c>
      <c r="Q170" s="261" t="s">
        <v>35</v>
      </c>
    </row>
    <row r="171" spans="1:17" s="263" customFormat="1" ht="14.25" customHeight="1" x14ac:dyDescent="0.25">
      <c r="A171" s="269" t="s">
        <v>47</v>
      </c>
      <c r="B171" s="259" t="s">
        <v>3383</v>
      </c>
      <c r="C171" s="259" t="s">
        <v>207</v>
      </c>
      <c r="D171" s="261" t="s">
        <v>3751</v>
      </c>
      <c r="E171" s="260">
        <v>1264</v>
      </c>
      <c r="F171" s="260">
        <v>234767</v>
      </c>
      <c r="G171" s="260">
        <v>1264</v>
      </c>
      <c r="H171" s="259" t="s">
        <v>28</v>
      </c>
      <c r="I171" s="259" t="s">
        <v>696</v>
      </c>
      <c r="J171" s="261" t="s">
        <v>1576</v>
      </c>
      <c r="K171" s="261" t="s">
        <v>1586</v>
      </c>
      <c r="L171" s="262">
        <v>1264</v>
      </c>
      <c r="M171" s="262">
        <v>42</v>
      </c>
      <c r="N171" s="261" t="s">
        <v>35</v>
      </c>
      <c r="O171" s="261" t="s">
        <v>35</v>
      </c>
      <c r="P171" s="261" t="s">
        <v>35</v>
      </c>
      <c r="Q171" s="261" t="s">
        <v>35</v>
      </c>
    </row>
    <row r="172" spans="1:17" s="263" customFormat="1" ht="14.25" customHeight="1" x14ac:dyDescent="0.25">
      <c r="A172" s="269" t="s">
        <v>47</v>
      </c>
      <c r="B172" s="259" t="s">
        <v>3384</v>
      </c>
      <c r="C172" s="259" t="s">
        <v>208</v>
      </c>
      <c r="D172" s="261" t="s">
        <v>3751</v>
      </c>
      <c r="E172" s="260">
        <v>3522</v>
      </c>
      <c r="F172" s="260">
        <v>233503</v>
      </c>
      <c r="G172" s="260">
        <v>3522</v>
      </c>
      <c r="H172" s="259" t="s">
        <v>28</v>
      </c>
      <c r="I172" s="259" t="s">
        <v>697</v>
      </c>
      <c r="J172" s="261" t="s">
        <v>1576</v>
      </c>
      <c r="K172" s="261" t="s">
        <v>1586</v>
      </c>
      <c r="L172" s="262">
        <v>3522</v>
      </c>
      <c r="M172" s="262">
        <v>117</v>
      </c>
      <c r="N172" s="261" t="s">
        <v>35</v>
      </c>
      <c r="O172" s="261" t="s">
        <v>35</v>
      </c>
      <c r="P172" s="261" t="s">
        <v>35</v>
      </c>
      <c r="Q172" s="261" t="s">
        <v>35</v>
      </c>
    </row>
    <row r="173" spans="1:17" s="263" customFormat="1" ht="14.25" customHeight="1" x14ac:dyDescent="0.25">
      <c r="A173" s="269" t="s">
        <v>32</v>
      </c>
      <c r="B173" s="259" t="s">
        <v>3385</v>
      </c>
      <c r="C173" s="259" t="s">
        <v>209</v>
      </c>
      <c r="D173" s="261" t="s">
        <v>3751</v>
      </c>
      <c r="E173" s="260">
        <v>6000</v>
      </c>
      <c r="F173" s="260">
        <v>229981</v>
      </c>
      <c r="G173" s="260">
        <v>6000</v>
      </c>
      <c r="H173" s="259" t="s">
        <v>28</v>
      </c>
      <c r="I173" s="259" t="s">
        <v>698</v>
      </c>
      <c r="J173" s="261" t="s">
        <v>1574</v>
      </c>
      <c r="K173" s="261" t="s">
        <v>1585</v>
      </c>
      <c r="L173" s="262">
        <v>6000</v>
      </c>
      <c r="M173" s="262">
        <v>400</v>
      </c>
      <c r="N173" s="261" t="s">
        <v>35</v>
      </c>
      <c r="O173" s="261" t="s">
        <v>35</v>
      </c>
      <c r="P173" s="261" t="s">
        <v>35</v>
      </c>
      <c r="Q173" s="261" t="s">
        <v>35</v>
      </c>
    </row>
    <row r="174" spans="1:17" s="263" customFormat="1" ht="14.25" customHeight="1" x14ac:dyDescent="0.25">
      <c r="A174" s="269" t="s">
        <v>31</v>
      </c>
      <c r="B174" s="259" t="s">
        <v>3386</v>
      </c>
      <c r="C174" s="259" t="s">
        <v>210</v>
      </c>
      <c r="D174" s="261" t="s">
        <v>3751</v>
      </c>
      <c r="E174" s="260">
        <v>30</v>
      </c>
      <c r="F174" s="260">
        <v>223981</v>
      </c>
      <c r="G174" s="260">
        <v>30</v>
      </c>
      <c r="H174" s="259" t="s">
        <v>28</v>
      </c>
      <c r="I174" s="259" t="s">
        <v>699</v>
      </c>
      <c r="J174" s="261" t="s">
        <v>1574</v>
      </c>
      <c r="K174" s="261" t="s">
        <v>1585</v>
      </c>
      <c r="L174" s="262">
        <v>30</v>
      </c>
      <c r="M174" s="262">
        <v>10</v>
      </c>
      <c r="N174" s="261" t="s">
        <v>35</v>
      </c>
      <c r="O174" s="261" t="s">
        <v>35</v>
      </c>
      <c r="P174" s="261" t="s">
        <v>35</v>
      </c>
      <c r="Q174" s="261" t="s">
        <v>35</v>
      </c>
    </row>
    <row r="175" spans="1:17" s="263" customFormat="1" ht="14.25" customHeight="1" x14ac:dyDescent="0.25">
      <c r="A175" s="269" t="s">
        <v>31</v>
      </c>
      <c r="B175" s="259" t="s">
        <v>3387</v>
      </c>
      <c r="C175" s="259" t="s">
        <v>211</v>
      </c>
      <c r="D175" s="261" t="s">
        <v>3751</v>
      </c>
      <c r="E175" s="260">
        <v>30</v>
      </c>
      <c r="F175" s="260">
        <v>223951</v>
      </c>
      <c r="G175" s="260">
        <v>30</v>
      </c>
      <c r="H175" s="259" t="s">
        <v>28</v>
      </c>
      <c r="I175" s="259" t="s">
        <v>700</v>
      </c>
      <c r="J175" s="261" t="s">
        <v>1574</v>
      </c>
      <c r="K175" s="261" t="s">
        <v>1585</v>
      </c>
      <c r="L175" s="262">
        <v>30</v>
      </c>
      <c r="M175" s="262">
        <v>17</v>
      </c>
      <c r="N175" s="261" t="s">
        <v>35</v>
      </c>
      <c r="O175" s="261" t="s">
        <v>35</v>
      </c>
      <c r="P175" s="261" t="s">
        <v>35</v>
      </c>
      <c r="Q175" s="261" t="s">
        <v>35</v>
      </c>
    </row>
    <row r="176" spans="1:17" s="263" customFormat="1" ht="14.25" customHeight="1" x14ac:dyDescent="0.25">
      <c r="A176" s="269" t="s">
        <v>29</v>
      </c>
      <c r="B176" s="259" t="s">
        <v>3388</v>
      </c>
      <c r="C176" s="259" t="s">
        <v>212</v>
      </c>
      <c r="D176" s="261" t="s">
        <v>3751</v>
      </c>
      <c r="E176" s="260">
        <v>226</v>
      </c>
      <c r="F176" s="260">
        <v>223921</v>
      </c>
      <c r="G176" s="260">
        <v>226</v>
      </c>
      <c r="H176" s="259" t="s">
        <v>28</v>
      </c>
      <c r="I176" s="259" t="s">
        <v>701</v>
      </c>
      <c r="J176" s="261" t="s">
        <v>1576</v>
      </c>
      <c r="K176" s="261" t="s">
        <v>1586</v>
      </c>
      <c r="L176" s="262">
        <v>226</v>
      </c>
      <c r="M176" s="262">
        <v>303</v>
      </c>
      <c r="N176" s="261" t="s">
        <v>35</v>
      </c>
      <c r="O176" s="261" t="s">
        <v>35</v>
      </c>
      <c r="P176" s="261" t="s">
        <v>35</v>
      </c>
      <c r="Q176" s="261" t="s">
        <v>35</v>
      </c>
    </row>
    <row r="177" spans="1:17" s="263" customFormat="1" ht="14.25" customHeight="1" x14ac:dyDescent="0.25">
      <c r="A177" s="269" t="s">
        <v>29</v>
      </c>
      <c r="B177" s="259" t="s">
        <v>3389</v>
      </c>
      <c r="C177" s="259" t="s">
        <v>213</v>
      </c>
      <c r="D177" s="261" t="s">
        <v>3751</v>
      </c>
      <c r="E177" s="260">
        <v>226</v>
      </c>
      <c r="F177" s="260">
        <v>223695</v>
      </c>
      <c r="G177" s="260">
        <v>226</v>
      </c>
      <c r="H177" s="259" t="s">
        <v>28</v>
      </c>
      <c r="I177" s="259" t="s">
        <v>702</v>
      </c>
      <c r="J177" s="261" t="s">
        <v>1576</v>
      </c>
      <c r="K177" s="261" t="s">
        <v>1586</v>
      </c>
      <c r="L177" s="262">
        <v>226</v>
      </c>
      <c r="M177" s="262">
        <v>304</v>
      </c>
      <c r="N177" s="261" t="s">
        <v>35</v>
      </c>
      <c r="O177" s="261" t="s">
        <v>35</v>
      </c>
      <c r="P177" s="261" t="s">
        <v>35</v>
      </c>
      <c r="Q177" s="261" t="s">
        <v>35</v>
      </c>
    </row>
    <row r="178" spans="1:17" s="263" customFormat="1" ht="14.25" customHeight="1" x14ac:dyDescent="0.25">
      <c r="A178" s="269" t="s">
        <v>29</v>
      </c>
      <c r="B178" s="259" t="s">
        <v>3390</v>
      </c>
      <c r="C178" s="259" t="s">
        <v>214</v>
      </c>
      <c r="D178" s="261" t="s">
        <v>3751</v>
      </c>
      <c r="E178" s="260">
        <v>226</v>
      </c>
      <c r="F178" s="260">
        <v>223469</v>
      </c>
      <c r="G178" s="260">
        <v>226</v>
      </c>
      <c r="H178" s="259" t="s">
        <v>28</v>
      </c>
      <c r="I178" s="259" t="s">
        <v>703</v>
      </c>
      <c r="J178" s="261" t="s">
        <v>1576</v>
      </c>
      <c r="K178" s="261" t="s">
        <v>1586</v>
      </c>
      <c r="L178" s="262">
        <v>226</v>
      </c>
      <c r="M178" s="262">
        <v>304</v>
      </c>
      <c r="N178" s="261" t="s">
        <v>35</v>
      </c>
      <c r="O178" s="261" t="s">
        <v>35</v>
      </c>
      <c r="P178" s="261" t="s">
        <v>35</v>
      </c>
      <c r="Q178" s="261" t="s">
        <v>35</v>
      </c>
    </row>
    <row r="179" spans="1:17" s="263" customFormat="1" ht="14.25" customHeight="1" x14ac:dyDescent="0.25">
      <c r="A179" s="269" t="s">
        <v>29</v>
      </c>
      <c r="B179" s="259" t="s">
        <v>3391</v>
      </c>
      <c r="C179" s="259" t="s">
        <v>215</v>
      </c>
      <c r="D179" s="261" t="s">
        <v>3751</v>
      </c>
      <c r="E179" s="260">
        <v>148</v>
      </c>
      <c r="F179" s="260">
        <v>223243</v>
      </c>
      <c r="G179" s="260">
        <v>148</v>
      </c>
      <c r="H179" s="259" t="s">
        <v>28</v>
      </c>
      <c r="I179" s="259" t="s">
        <v>704</v>
      </c>
      <c r="J179" s="261" t="s">
        <v>1576</v>
      </c>
      <c r="K179" s="261" t="s">
        <v>1586</v>
      </c>
      <c r="L179" s="262">
        <v>148</v>
      </c>
      <c r="M179" s="262">
        <v>196</v>
      </c>
      <c r="N179" s="261" t="s">
        <v>35</v>
      </c>
      <c r="O179" s="261" t="s">
        <v>35</v>
      </c>
      <c r="P179" s="261" t="s">
        <v>35</v>
      </c>
      <c r="Q179" s="261" t="s">
        <v>35</v>
      </c>
    </row>
    <row r="180" spans="1:17" s="263" customFormat="1" ht="14.25" customHeight="1" x14ac:dyDescent="0.25">
      <c r="A180" s="269" t="s">
        <v>29</v>
      </c>
      <c r="B180" s="259" t="s">
        <v>3392</v>
      </c>
      <c r="C180" s="259" t="s">
        <v>216</v>
      </c>
      <c r="D180" s="261" t="s">
        <v>3751</v>
      </c>
      <c r="E180" s="260">
        <v>148</v>
      </c>
      <c r="F180" s="260">
        <v>223095</v>
      </c>
      <c r="G180" s="260">
        <v>148</v>
      </c>
      <c r="H180" s="259" t="s">
        <v>28</v>
      </c>
      <c r="I180" s="259" t="s">
        <v>705</v>
      </c>
      <c r="J180" s="261" t="s">
        <v>1576</v>
      </c>
      <c r="K180" s="261" t="s">
        <v>1586</v>
      </c>
      <c r="L180" s="262">
        <v>148</v>
      </c>
      <c r="M180" s="262">
        <v>196</v>
      </c>
      <c r="N180" s="261" t="s">
        <v>35</v>
      </c>
      <c r="O180" s="261" t="s">
        <v>35</v>
      </c>
      <c r="P180" s="261" t="s">
        <v>35</v>
      </c>
      <c r="Q180" s="261" t="s">
        <v>35</v>
      </c>
    </row>
    <row r="181" spans="1:17" s="263" customFormat="1" ht="14.25" customHeight="1" x14ac:dyDescent="0.25">
      <c r="A181" s="269" t="s">
        <v>29</v>
      </c>
      <c r="B181" s="259" t="s">
        <v>3393</v>
      </c>
      <c r="C181" s="259" t="s">
        <v>217</v>
      </c>
      <c r="D181" s="261" t="s">
        <v>3751</v>
      </c>
      <c r="E181" s="260">
        <v>218</v>
      </c>
      <c r="F181" s="260">
        <v>222947</v>
      </c>
      <c r="G181" s="260">
        <v>218</v>
      </c>
      <c r="H181" s="259" t="s">
        <v>28</v>
      </c>
      <c r="I181" s="259" t="s">
        <v>706</v>
      </c>
      <c r="J181" s="261" t="s">
        <v>1576</v>
      </c>
      <c r="K181" s="261" t="s">
        <v>1586</v>
      </c>
      <c r="L181" s="262">
        <v>218</v>
      </c>
      <c r="M181" s="262">
        <v>292</v>
      </c>
      <c r="N181" s="261" t="s">
        <v>35</v>
      </c>
      <c r="O181" s="261" t="s">
        <v>35</v>
      </c>
      <c r="P181" s="261" t="s">
        <v>35</v>
      </c>
      <c r="Q181" s="261" t="s">
        <v>35</v>
      </c>
    </row>
    <row r="182" spans="1:17" s="263" customFormat="1" ht="14.25" customHeight="1" x14ac:dyDescent="0.25">
      <c r="A182" s="269" t="s">
        <v>29</v>
      </c>
      <c r="B182" s="259" t="s">
        <v>3394</v>
      </c>
      <c r="C182" s="259" t="s">
        <v>218</v>
      </c>
      <c r="D182" s="261" t="s">
        <v>3751</v>
      </c>
      <c r="E182" s="260">
        <v>144</v>
      </c>
      <c r="F182" s="260">
        <v>222729</v>
      </c>
      <c r="G182" s="260">
        <v>144</v>
      </c>
      <c r="H182" s="259" t="s">
        <v>28</v>
      </c>
      <c r="I182" s="259" t="s">
        <v>707</v>
      </c>
      <c r="J182" s="261" t="s">
        <v>1576</v>
      </c>
      <c r="K182" s="261" t="s">
        <v>1586</v>
      </c>
      <c r="L182" s="262">
        <v>144</v>
      </c>
      <c r="M182" s="262">
        <v>194</v>
      </c>
      <c r="N182" s="261" t="s">
        <v>35</v>
      </c>
      <c r="O182" s="261" t="s">
        <v>35</v>
      </c>
      <c r="P182" s="261" t="s">
        <v>35</v>
      </c>
      <c r="Q182" s="261" t="s">
        <v>35</v>
      </c>
    </row>
    <row r="183" spans="1:17" s="263" customFormat="1" ht="14.25" customHeight="1" x14ac:dyDescent="0.25">
      <c r="A183" s="269" t="s">
        <v>29</v>
      </c>
      <c r="B183" s="259" t="s">
        <v>3395</v>
      </c>
      <c r="C183" s="259" t="s">
        <v>219</v>
      </c>
      <c r="D183" s="261" t="s">
        <v>3751</v>
      </c>
      <c r="E183" s="260">
        <v>144</v>
      </c>
      <c r="F183" s="260">
        <v>222585</v>
      </c>
      <c r="G183" s="260">
        <v>144</v>
      </c>
      <c r="H183" s="259" t="s">
        <v>28</v>
      </c>
      <c r="I183" s="259" t="s">
        <v>708</v>
      </c>
      <c r="J183" s="261" t="s">
        <v>1576</v>
      </c>
      <c r="K183" s="261" t="s">
        <v>1586</v>
      </c>
      <c r="L183" s="262">
        <v>144</v>
      </c>
      <c r="M183" s="262">
        <v>194</v>
      </c>
      <c r="N183" s="261" t="s">
        <v>35</v>
      </c>
      <c r="O183" s="261" t="s">
        <v>35</v>
      </c>
      <c r="P183" s="261" t="s">
        <v>35</v>
      </c>
      <c r="Q183" s="261" t="s">
        <v>35</v>
      </c>
    </row>
    <row r="184" spans="1:17" s="263" customFormat="1" ht="14.25" customHeight="1" x14ac:dyDescent="0.25">
      <c r="A184" s="269" t="s">
        <v>29</v>
      </c>
      <c r="B184" s="259" t="s">
        <v>3396</v>
      </c>
      <c r="C184" s="259" t="s">
        <v>220</v>
      </c>
      <c r="D184" s="261" t="s">
        <v>3751</v>
      </c>
      <c r="E184" s="260">
        <v>148</v>
      </c>
      <c r="F184" s="260">
        <v>222441</v>
      </c>
      <c r="G184" s="260">
        <v>148</v>
      </c>
      <c r="H184" s="259" t="s">
        <v>28</v>
      </c>
      <c r="I184" s="259" t="s">
        <v>709</v>
      </c>
      <c r="J184" s="261" t="s">
        <v>1576</v>
      </c>
      <c r="K184" s="261" t="s">
        <v>1586</v>
      </c>
      <c r="L184" s="262">
        <v>148</v>
      </c>
      <c r="M184" s="262">
        <v>199</v>
      </c>
      <c r="N184" s="261" t="s">
        <v>35</v>
      </c>
      <c r="O184" s="261" t="s">
        <v>35</v>
      </c>
      <c r="P184" s="261" t="s">
        <v>35</v>
      </c>
      <c r="Q184" s="261" t="s">
        <v>35</v>
      </c>
    </row>
    <row r="185" spans="1:17" s="263" customFormat="1" ht="14.25" customHeight="1" x14ac:dyDescent="0.25">
      <c r="A185" s="269" t="s">
        <v>29</v>
      </c>
      <c r="B185" s="259" t="s">
        <v>3397</v>
      </c>
      <c r="C185" s="259" t="s">
        <v>221</v>
      </c>
      <c r="D185" s="261" t="s">
        <v>3751</v>
      </c>
      <c r="E185" s="260">
        <v>148</v>
      </c>
      <c r="F185" s="260">
        <v>222293</v>
      </c>
      <c r="G185" s="260">
        <v>148</v>
      </c>
      <c r="H185" s="259" t="s">
        <v>28</v>
      </c>
      <c r="I185" s="259" t="s">
        <v>710</v>
      </c>
      <c r="J185" s="261" t="s">
        <v>1576</v>
      </c>
      <c r="K185" s="261" t="s">
        <v>1586</v>
      </c>
      <c r="L185" s="262">
        <v>148</v>
      </c>
      <c r="M185" s="262">
        <v>197</v>
      </c>
      <c r="N185" s="261" t="s">
        <v>35</v>
      </c>
      <c r="O185" s="261" t="s">
        <v>35</v>
      </c>
      <c r="P185" s="261" t="s">
        <v>35</v>
      </c>
      <c r="Q185" s="261" t="s">
        <v>35</v>
      </c>
    </row>
    <row r="186" spans="1:17" s="263" customFormat="1" ht="14.25" customHeight="1" x14ac:dyDescent="0.25">
      <c r="A186" s="269" t="s">
        <v>29</v>
      </c>
      <c r="B186" s="259" t="s">
        <v>3398</v>
      </c>
      <c r="C186" s="259" t="s">
        <v>222</v>
      </c>
      <c r="D186" s="261" t="s">
        <v>3751</v>
      </c>
      <c r="E186" s="260">
        <v>152</v>
      </c>
      <c r="F186" s="260">
        <v>222145</v>
      </c>
      <c r="G186" s="260">
        <v>152</v>
      </c>
      <c r="H186" s="259" t="s">
        <v>28</v>
      </c>
      <c r="I186" s="259" t="s">
        <v>711</v>
      </c>
      <c r="J186" s="261" t="s">
        <v>1576</v>
      </c>
      <c r="K186" s="261" t="s">
        <v>1586</v>
      </c>
      <c r="L186" s="262">
        <v>152</v>
      </c>
      <c r="M186" s="262">
        <v>204</v>
      </c>
      <c r="N186" s="261" t="s">
        <v>35</v>
      </c>
      <c r="O186" s="261" t="s">
        <v>35</v>
      </c>
      <c r="P186" s="261" t="s">
        <v>35</v>
      </c>
      <c r="Q186" s="261" t="s">
        <v>35</v>
      </c>
    </row>
    <row r="187" spans="1:17" s="263" customFormat="1" ht="14.25" customHeight="1" x14ac:dyDescent="0.25">
      <c r="A187" s="269" t="s">
        <v>29</v>
      </c>
      <c r="B187" s="259" t="s">
        <v>3399</v>
      </c>
      <c r="C187" s="259" t="s">
        <v>223</v>
      </c>
      <c r="D187" s="261" t="s">
        <v>3751</v>
      </c>
      <c r="E187" s="260">
        <v>144</v>
      </c>
      <c r="F187" s="260">
        <v>221993</v>
      </c>
      <c r="G187" s="260">
        <v>144</v>
      </c>
      <c r="H187" s="259" t="s">
        <v>28</v>
      </c>
      <c r="I187" s="259" t="s">
        <v>712</v>
      </c>
      <c r="J187" s="261" t="s">
        <v>1576</v>
      </c>
      <c r="K187" s="261" t="s">
        <v>1586</v>
      </c>
      <c r="L187" s="262">
        <v>144</v>
      </c>
      <c r="M187" s="262">
        <v>193</v>
      </c>
      <c r="N187" s="261" t="s">
        <v>35</v>
      </c>
      <c r="O187" s="261" t="s">
        <v>35</v>
      </c>
      <c r="P187" s="261" t="s">
        <v>35</v>
      </c>
      <c r="Q187" s="261" t="s">
        <v>35</v>
      </c>
    </row>
    <row r="188" spans="1:17" s="263" customFormat="1" ht="14.25" customHeight="1" x14ac:dyDescent="0.25">
      <c r="A188" s="269" t="s">
        <v>33</v>
      </c>
      <c r="B188" s="259" t="s">
        <v>3400</v>
      </c>
      <c r="C188" s="259" t="s">
        <v>224</v>
      </c>
      <c r="D188" s="261" t="s">
        <v>3751</v>
      </c>
      <c r="E188" s="260">
        <v>105</v>
      </c>
      <c r="F188" s="260">
        <v>221849</v>
      </c>
      <c r="G188" s="260">
        <v>105</v>
      </c>
      <c r="H188" s="259" t="s">
        <v>28</v>
      </c>
      <c r="I188" s="259" t="s">
        <v>713</v>
      </c>
      <c r="J188" s="261" t="s">
        <v>1580</v>
      </c>
      <c r="K188" s="261" t="s">
        <v>1587</v>
      </c>
      <c r="L188" s="262">
        <v>105</v>
      </c>
      <c r="M188" s="262">
        <v>28</v>
      </c>
      <c r="N188" s="261" t="s">
        <v>35</v>
      </c>
      <c r="O188" s="261" t="s">
        <v>35</v>
      </c>
      <c r="P188" s="261" t="s">
        <v>35</v>
      </c>
      <c r="Q188" s="261" t="s">
        <v>35</v>
      </c>
    </row>
    <row r="189" spans="1:17" s="263" customFormat="1" ht="14.25" customHeight="1" x14ac:dyDescent="0.25">
      <c r="A189" s="269" t="s">
        <v>32</v>
      </c>
      <c r="B189" s="259" t="s">
        <v>3401</v>
      </c>
      <c r="C189" s="259" t="s">
        <v>225</v>
      </c>
      <c r="D189" s="261" t="s">
        <v>3751</v>
      </c>
      <c r="E189" s="260">
        <v>1579</v>
      </c>
      <c r="F189" s="260">
        <v>221744</v>
      </c>
      <c r="G189" s="260">
        <v>1579</v>
      </c>
      <c r="H189" s="259" t="s">
        <v>28</v>
      </c>
      <c r="I189" s="259" t="s">
        <v>714</v>
      </c>
      <c r="J189" s="261" t="s">
        <v>1576</v>
      </c>
      <c r="K189" s="261" t="s">
        <v>1586</v>
      </c>
      <c r="L189" s="262">
        <v>1579</v>
      </c>
      <c r="M189" s="262">
        <v>420</v>
      </c>
      <c r="N189" s="261" t="s">
        <v>35</v>
      </c>
      <c r="O189" s="261" t="s">
        <v>35</v>
      </c>
      <c r="P189" s="261" t="s">
        <v>35</v>
      </c>
      <c r="Q189" s="261" t="s">
        <v>35</v>
      </c>
    </row>
    <row r="190" spans="1:17" s="263" customFormat="1" ht="14.25" customHeight="1" x14ac:dyDescent="0.25">
      <c r="A190" s="269" t="s">
        <v>31</v>
      </c>
      <c r="B190" s="259" t="s">
        <v>3402</v>
      </c>
      <c r="C190" s="259" t="s">
        <v>226</v>
      </c>
      <c r="D190" s="261" t="s">
        <v>3751</v>
      </c>
      <c r="E190" s="260">
        <v>60</v>
      </c>
      <c r="F190" s="260">
        <v>220165</v>
      </c>
      <c r="G190" s="260">
        <v>60</v>
      </c>
      <c r="H190" s="259" t="s">
        <v>28</v>
      </c>
      <c r="I190" s="259" t="s">
        <v>715</v>
      </c>
      <c r="J190" s="261" t="s">
        <v>1576</v>
      </c>
      <c r="K190" s="261" t="s">
        <v>1586</v>
      </c>
      <c r="L190" s="262">
        <v>60</v>
      </c>
      <c r="M190" s="262">
        <v>18</v>
      </c>
      <c r="N190" s="261" t="s">
        <v>35</v>
      </c>
      <c r="O190" s="261" t="s">
        <v>35</v>
      </c>
      <c r="P190" s="261" t="s">
        <v>35</v>
      </c>
      <c r="Q190" s="261" t="s">
        <v>35</v>
      </c>
    </row>
    <row r="191" spans="1:17" s="263" customFormat="1" ht="14.25" customHeight="1" x14ac:dyDescent="0.25">
      <c r="A191" s="269" t="s">
        <v>31</v>
      </c>
      <c r="B191" s="259" t="s">
        <v>3403</v>
      </c>
      <c r="C191" s="259" t="s">
        <v>227</v>
      </c>
      <c r="D191" s="261" t="s">
        <v>3751</v>
      </c>
      <c r="E191" s="260">
        <v>30</v>
      </c>
      <c r="F191" s="260">
        <v>220105</v>
      </c>
      <c r="G191" s="260">
        <v>30</v>
      </c>
      <c r="H191" s="259" t="s">
        <v>28</v>
      </c>
      <c r="I191" s="259" t="s">
        <v>716</v>
      </c>
      <c r="J191" s="261" t="s">
        <v>1576</v>
      </c>
      <c r="K191" s="261" t="s">
        <v>1586</v>
      </c>
      <c r="L191" s="262">
        <v>30</v>
      </c>
      <c r="M191" s="262">
        <v>20</v>
      </c>
      <c r="N191" s="261" t="s">
        <v>35</v>
      </c>
      <c r="O191" s="261" t="s">
        <v>35</v>
      </c>
      <c r="P191" s="261" t="s">
        <v>35</v>
      </c>
      <c r="Q191" s="261" t="s">
        <v>35</v>
      </c>
    </row>
    <row r="192" spans="1:17" s="263" customFormat="1" ht="14.25" customHeight="1" x14ac:dyDescent="0.25">
      <c r="A192" s="269" t="s">
        <v>32</v>
      </c>
      <c r="B192" s="259" t="s">
        <v>3404</v>
      </c>
      <c r="C192" s="259" t="s">
        <v>228</v>
      </c>
      <c r="D192" s="261" t="s">
        <v>3751</v>
      </c>
      <c r="E192" s="260">
        <v>37</v>
      </c>
      <c r="F192" s="260">
        <v>220075</v>
      </c>
      <c r="G192" s="260">
        <v>37</v>
      </c>
      <c r="H192" s="259" t="s">
        <v>28</v>
      </c>
      <c r="I192" s="259" t="s">
        <v>717</v>
      </c>
      <c r="J192" s="261" t="s">
        <v>1580</v>
      </c>
      <c r="K192" s="261" t="s">
        <v>1587</v>
      </c>
      <c r="L192" s="262">
        <v>37</v>
      </c>
      <c r="M192" s="262">
        <v>10</v>
      </c>
      <c r="N192" s="261" t="s">
        <v>35</v>
      </c>
      <c r="O192" s="261" t="s">
        <v>35</v>
      </c>
      <c r="P192" s="261" t="s">
        <v>35</v>
      </c>
      <c r="Q192" s="261" t="s">
        <v>35</v>
      </c>
    </row>
    <row r="193" spans="1:17" s="263" customFormat="1" ht="14.25" customHeight="1" x14ac:dyDescent="0.25">
      <c r="A193" s="269" t="s">
        <v>47</v>
      </c>
      <c r="B193" s="259" t="s">
        <v>3405</v>
      </c>
      <c r="C193" s="259" t="s">
        <v>229</v>
      </c>
      <c r="D193" s="261" t="s">
        <v>3751</v>
      </c>
      <c r="E193" s="260">
        <v>1151</v>
      </c>
      <c r="F193" s="260">
        <v>220038</v>
      </c>
      <c r="G193" s="260">
        <v>1151</v>
      </c>
      <c r="H193" s="259" t="s">
        <v>28</v>
      </c>
      <c r="I193" s="259" t="s">
        <v>718</v>
      </c>
      <c r="J193" s="261" t="s">
        <v>1580</v>
      </c>
      <c r="K193" s="261" t="s">
        <v>1587</v>
      </c>
      <c r="L193" s="262">
        <v>1151</v>
      </c>
      <c r="M193" s="262">
        <v>306</v>
      </c>
      <c r="N193" s="261" t="s">
        <v>35</v>
      </c>
      <c r="O193" s="261" t="s">
        <v>35</v>
      </c>
      <c r="P193" s="261" t="s">
        <v>35</v>
      </c>
      <c r="Q193" s="261" t="s">
        <v>35</v>
      </c>
    </row>
    <row r="194" spans="1:17" s="263" customFormat="1" ht="14.25" customHeight="1" x14ac:dyDescent="0.25">
      <c r="A194" s="269" t="s">
        <v>47</v>
      </c>
      <c r="B194" s="259" t="s">
        <v>3406</v>
      </c>
      <c r="C194" s="259" t="s">
        <v>230</v>
      </c>
      <c r="D194" s="261" t="s">
        <v>3751</v>
      </c>
      <c r="E194" s="260">
        <v>3311</v>
      </c>
      <c r="F194" s="260">
        <v>218887</v>
      </c>
      <c r="G194" s="260">
        <v>3311</v>
      </c>
      <c r="H194" s="259" t="s">
        <v>28</v>
      </c>
      <c r="I194" s="259" t="s">
        <v>719</v>
      </c>
      <c r="J194" s="261" t="s">
        <v>1580</v>
      </c>
      <c r="K194" s="261" t="s">
        <v>1587</v>
      </c>
      <c r="L194" s="262">
        <v>3311</v>
      </c>
      <c r="M194" s="262">
        <v>110</v>
      </c>
      <c r="N194" s="261" t="s">
        <v>35</v>
      </c>
      <c r="O194" s="261" t="s">
        <v>35</v>
      </c>
      <c r="P194" s="261" t="s">
        <v>35</v>
      </c>
      <c r="Q194" s="261" t="s">
        <v>35</v>
      </c>
    </row>
    <row r="195" spans="1:17" s="263" customFormat="1" ht="14.25" customHeight="1" x14ac:dyDescent="0.25">
      <c r="A195" s="269" t="s">
        <v>47</v>
      </c>
      <c r="B195" s="259" t="s">
        <v>3407</v>
      </c>
      <c r="C195" s="259" t="s">
        <v>231</v>
      </c>
      <c r="D195" s="261" t="s">
        <v>3751</v>
      </c>
      <c r="E195" s="260">
        <v>740</v>
      </c>
      <c r="F195" s="260">
        <v>215576</v>
      </c>
      <c r="G195" s="260">
        <v>740</v>
      </c>
      <c r="H195" s="259" t="s">
        <v>28</v>
      </c>
      <c r="I195" s="259" t="s">
        <v>720</v>
      </c>
      <c r="J195" s="261" t="s">
        <v>1580</v>
      </c>
      <c r="K195" s="261" t="s">
        <v>1587</v>
      </c>
      <c r="L195" s="262">
        <v>740</v>
      </c>
      <c r="M195" s="262">
        <v>200</v>
      </c>
      <c r="N195" s="261" t="s">
        <v>35</v>
      </c>
      <c r="O195" s="261" t="s">
        <v>35</v>
      </c>
      <c r="P195" s="261" t="s">
        <v>35</v>
      </c>
      <c r="Q195" s="261" t="s">
        <v>35</v>
      </c>
    </row>
    <row r="196" spans="1:17" s="263" customFormat="1" ht="14.25" customHeight="1" x14ac:dyDescent="0.25">
      <c r="A196" s="269" t="s">
        <v>48</v>
      </c>
      <c r="B196" s="259" t="s">
        <v>3408</v>
      </c>
      <c r="C196" s="259" t="s">
        <v>232</v>
      </c>
      <c r="D196" s="261" t="s">
        <v>3751</v>
      </c>
      <c r="E196" s="260">
        <v>523</v>
      </c>
      <c r="F196" s="260">
        <v>214836</v>
      </c>
      <c r="G196" s="260">
        <v>523</v>
      </c>
      <c r="H196" s="259" t="s">
        <v>28</v>
      </c>
      <c r="I196" s="259" t="s">
        <v>721</v>
      </c>
      <c r="J196" s="261" t="s">
        <v>1580</v>
      </c>
      <c r="K196" s="261" t="s">
        <v>1587</v>
      </c>
      <c r="L196" s="262">
        <v>523</v>
      </c>
      <c r="M196" s="262">
        <v>302</v>
      </c>
      <c r="N196" s="261" t="s">
        <v>35</v>
      </c>
      <c r="O196" s="261" t="s">
        <v>35</v>
      </c>
      <c r="P196" s="261" t="s">
        <v>35</v>
      </c>
      <c r="Q196" s="261" t="s">
        <v>35</v>
      </c>
    </row>
    <row r="197" spans="1:17" s="263" customFormat="1" ht="14.25" customHeight="1" x14ac:dyDescent="0.25">
      <c r="A197" s="269" t="s">
        <v>48</v>
      </c>
      <c r="B197" s="259" t="s">
        <v>3409</v>
      </c>
      <c r="C197" s="259" t="s">
        <v>233</v>
      </c>
      <c r="D197" s="261" t="s">
        <v>3751</v>
      </c>
      <c r="E197" s="260">
        <v>523</v>
      </c>
      <c r="F197" s="260">
        <v>214313</v>
      </c>
      <c r="G197" s="260">
        <v>523</v>
      </c>
      <c r="H197" s="259" t="s">
        <v>28</v>
      </c>
      <c r="I197" s="259" t="s">
        <v>722</v>
      </c>
      <c r="J197" s="261" t="s">
        <v>1580</v>
      </c>
      <c r="K197" s="261" t="s">
        <v>1587</v>
      </c>
      <c r="L197" s="262">
        <v>523</v>
      </c>
      <c r="M197" s="262">
        <v>302</v>
      </c>
      <c r="N197" s="261" t="s">
        <v>35</v>
      </c>
      <c r="O197" s="261" t="s">
        <v>35</v>
      </c>
      <c r="P197" s="261" t="s">
        <v>35</v>
      </c>
      <c r="Q197" s="261" t="s">
        <v>35</v>
      </c>
    </row>
    <row r="198" spans="1:17" s="263" customFormat="1" ht="14.25" customHeight="1" x14ac:dyDescent="0.25">
      <c r="A198" s="269" t="s">
        <v>48</v>
      </c>
      <c r="B198" s="259" t="s">
        <v>3410</v>
      </c>
      <c r="C198" s="259" t="s">
        <v>234</v>
      </c>
      <c r="D198" s="261" t="s">
        <v>3751</v>
      </c>
      <c r="E198" s="260">
        <v>523</v>
      </c>
      <c r="F198" s="260">
        <v>213790</v>
      </c>
      <c r="G198" s="260">
        <v>523</v>
      </c>
      <c r="H198" s="259" t="s">
        <v>28</v>
      </c>
      <c r="I198" s="259" t="s">
        <v>723</v>
      </c>
      <c r="J198" s="261" t="s">
        <v>1580</v>
      </c>
      <c r="K198" s="261" t="s">
        <v>1587</v>
      </c>
      <c r="L198" s="262">
        <v>523</v>
      </c>
      <c r="M198" s="262">
        <v>302</v>
      </c>
      <c r="N198" s="261" t="s">
        <v>35</v>
      </c>
      <c r="O198" s="261" t="s">
        <v>35</v>
      </c>
      <c r="P198" s="261" t="s">
        <v>35</v>
      </c>
      <c r="Q198" s="261" t="s">
        <v>35</v>
      </c>
    </row>
    <row r="199" spans="1:17" s="263" customFormat="1" ht="14.25" customHeight="1" x14ac:dyDescent="0.25">
      <c r="A199" s="269" t="s">
        <v>31</v>
      </c>
      <c r="B199" s="259" t="s">
        <v>3411</v>
      </c>
      <c r="C199" s="259" t="s">
        <v>235</v>
      </c>
      <c r="D199" s="261" t="s">
        <v>3751</v>
      </c>
      <c r="E199" s="260">
        <v>30</v>
      </c>
      <c r="F199" s="260">
        <v>213267</v>
      </c>
      <c r="G199" s="260">
        <v>30</v>
      </c>
      <c r="H199" s="259" t="s">
        <v>28</v>
      </c>
      <c r="I199" s="259" t="s">
        <v>724</v>
      </c>
      <c r="J199" s="261" t="s">
        <v>1580</v>
      </c>
      <c r="K199" s="261" t="s">
        <v>1587</v>
      </c>
      <c r="L199" s="262">
        <v>30</v>
      </c>
      <c r="M199" s="262">
        <v>10</v>
      </c>
      <c r="N199" s="261" t="s">
        <v>35</v>
      </c>
      <c r="O199" s="261" t="s">
        <v>35</v>
      </c>
      <c r="P199" s="261" t="s">
        <v>35</v>
      </c>
      <c r="Q199" s="261" t="s">
        <v>35</v>
      </c>
    </row>
    <row r="200" spans="1:17" s="263" customFormat="1" ht="14.25" customHeight="1" x14ac:dyDescent="0.25">
      <c r="A200" s="269" t="s">
        <v>31</v>
      </c>
      <c r="B200" s="259" t="s">
        <v>3412</v>
      </c>
      <c r="C200" s="259" t="s">
        <v>236</v>
      </c>
      <c r="D200" s="261" t="s">
        <v>3751</v>
      </c>
      <c r="E200" s="260">
        <v>45</v>
      </c>
      <c r="F200" s="260">
        <v>213237</v>
      </c>
      <c r="G200" s="260">
        <v>45</v>
      </c>
      <c r="H200" s="259" t="s">
        <v>28</v>
      </c>
      <c r="I200" s="259" t="s">
        <v>725</v>
      </c>
      <c r="J200" s="261" t="s">
        <v>1580</v>
      </c>
      <c r="K200" s="261" t="s">
        <v>1587</v>
      </c>
      <c r="L200" s="262">
        <v>45</v>
      </c>
      <c r="M200" s="262">
        <v>36</v>
      </c>
      <c r="N200" s="261" t="s">
        <v>35</v>
      </c>
      <c r="O200" s="261" t="s">
        <v>35</v>
      </c>
      <c r="P200" s="261" t="s">
        <v>35</v>
      </c>
      <c r="Q200" s="261" t="s">
        <v>35</v>
      </c>
    </row>
    <row r="201" spans="1:17" s="263" customFormat="1" ht="14.25" customHeight="1" x14ac:dyDescent="0.25">
      <c r="A201" s="269" t="s">
        <v>36</v>
      </c>
      <c r="B201" s="259" t="s">
        <v>3413</v>
      </c>
      <c r="C201" s="259" t="s">
        <v>237</v>
      </c>
      <c r="D201" s="261" t="s">
        <v>3751</v>
      </c>
      <c r="E201" s="260">
        <v>1397</v>
      </c>
      <c r="F201" s="260">
        <v>213192</v>
      </c>
      <c r="G201" s="260">
        <v>1397</v>
      </c>
      <c r="H201" s="259" t="s">
        <v>28</v>
      </c>
      <c r="I201" s="259" t="s">
        <v>726</v>
      </c>
      <c r="J201" s="261" t="s">
        <v>1580</v>
      </c>
      <c r="K201" s="261" t="s">
        <v>1587</v>
      </c>
      <c r="L201" s="262">
        <v>1397</v>
      </c>
      <c r="M201" s="262">
        <v>408</v>
      </c>
      <c r="N201" s="261" t="s">
        <v>35</v>
      </c>
      <c r="O201" s="261" t="s">
        <v>35</v>
      </c>
      <c r="P201" s="261" t="s">
        <v>35</v>
      </c>
      <c r="Q201" s="261" t="s">
        <v>35</v>
      </c>
    </row>
    <row r="202" spans="1:17" s="263" customFormat="1" ht="14.25" customHeight="1" x14ac:dyDescent="0.25">
      <c r="A202" s="269" t="s">
        <v>29</v>
      </c>
      <c r="B202" s="259" t="s">
        <v>3414</v>
      </c>
      <c r="C202" s="259" t="s">
        <v>238</v>
      </c>
      <c r="D202" s="261" t="s">
        <v>3751</v>
      </c>
      <c r="E202" s="260">
        <v>4967</v>
      </c>
      <c r="F202" s="260">
        <v>211795</v>
      </c>
      <c r="G202" s="260">
        <v>4967</v>
      </c>
      <c r="H202" s="259" t="s">
        <v>28</v>
      </c>
      <c r="I202" s="259" t="s">
        <v>727</v>
      </c>
      <c r="J202" s="261" t="s">
        <v>1588</v>
      </c>
      <c r="K202" s="261" t="s">
        <v>1589</v>
      </c>
      <c r="L202" s="262">
        <v>4967</v>
      </c>
      <c r="M202" s="262">
        <v>1972</v>
      </c>
      <c r="N202" s="261" t="s">
        <v>35</v>
      </c>
      <c r="O202" s="261" t="s">
        <v>35</v>
      </c>
      <c r="P202" s="261" t="s">
        <v>35</v>
      </c>
      <c r="Q202" s="261" t="s">
        <v>35</v>
      </c>
    </row>
    <row r="203" spans="1:17" s="263" customFormat="1" ht="14.25" customHeight="1" x14ac:dyDescent="0.25">
      <c r="A203" s="269" t="s">
        <v>29</v>
      </c>
      <c r="B203" s="259" t="s">
        <v>3415</v>
      </c>
      <c r="C203" s="259" t="s">
        <v>239</v>
      </c>
      <c r="D203" s="261" t="s">
        <v>3751</v>
      </c>
      <c r="E203" s="260">
        <v>753</v>
      </c>
      <c r="F203" s="260">
        <v>206828</v>
      </c>
      <c r="G203" s="260">
        <v>753</v>
      </c>
      <c r="H203" s="259" t="s">
        <v>28</v>
      </c>
      <c r="I203" s="259" t="s">
        <v>728</v>
      </c>
      <c r="J203" s="261" t="s">
        <v>1588</v>
      </c>
      <c r="K203" s="261" t="s">
        <v>1589</v>
      </c>
      <c r="L203" s="262">
        <v>753</v>
      </c>
      <c r="M203" s="262">
        <v>295</v>
      </c>
      <c r="N203" s="261" t="s">
        <v>35</v>
      </c>
      <c r="O203" s="261" t="s">
        <v>35</v>
      </c>
      <c r="P203" s="261" t="s">
        <v>35</v>
      </c>
      <c r="Q203" s="261" t="s">
        <v>35</v>
      </c>
    </row>
    <row r="204" spans="1:17" s="263" customFormat="1" ht="14.25" customHeight="1" x14ac:dyDescent="0.25">
      <c r="A204" s="269" t="s">
        <v>29</v>
      </c>
      <c r="B204" s="259" t="s">
        <v>3416</v>
      </c>
      <c r="C204" s="259" t="s">
        <v>240</v>
      </c>
      <c r="D204" s="261" t="s">
        <v>3751</v>
      </c>
      <c r="E204" s="260">
        <v>421</v>
      </c>
      <c r="F204" s="260">
        <v>206075</v>
      </c>
      <c r="G204" s="260">
        <v>421</v>
      </c>
      <c r="H204" s="259" t="s">
        <v>28</v>
      </c>
      <c r="I204" s="259" t="s">
        <v>729</v>
      </c>
      <c r="J204" s="261" t="s">
        <v>1588</v>
      </c>
      <c r="K204" s="261" t="s">
        <v>1589</v>
      </c>
      <c r="L204" s="262">
        <v>421</v>
      </c>
      <c r="M204" s="262">
        <v>112</v>
      </c>
      <c r="N204" s="261" t="s">
        <v>35</v>
      </c>
      <c r="O204" s="261" t="s">
        <v>35</v>
      </c>
      <c r="P204" s="261" t="s">
        <v>35</v>
      </c>
      <c r="Q204" s="261" t="s">
        <v>35</v>
      </c>
    </row>
    <row r="205" spans="1:17" s="263" customFormat="1" ht="14.25" customHeight="1" x14ac:dyDescent="0.25">
      <c r="A205" s="269" t="s">
        <v>31</v>
      </c>
      <c r="B205" s="259" t="s">
        <v>3417</v>
      </c>
      <c r="C205" s="259" t="s">
        <v>241</v>
      </c>
      <c r="D205" s="261" t="s">
        <v>3751</v>
      </c>
      <c r="E205" s="260">
        <v>3260</v>
      </c>
      <c r="F205" s="260">
        <v>205654</v>
      </c>
      <c r="G205" s="260">
        <v>3260</v>
      </c>
      <c r="H205" s="259" t="s">
        <v>28</v>
      </c>
      <c r="I205" s="259" t="s">
        <v>730</v>
      </c>
      <c r="J205" s="261" t="s">
        <v>1590</v>
      </c>
      <c r="K205" s="261" t="s">
        <v>1591</v>
      </c>
      <c r="L205" s="262">
        <v>3260</v>
      </c>
      <c r="M205" s="262">
        <v>867</v>
      </c>
      <c r="N205" s="261" t="s">
        <v>35</v>
      </c>
      <c r="O205" s="261" t="s">
        <v>35</v>
      </c>
      <c r="P205" s="261" t="s">
        <v>35</v>
      </c>
      <c r="Q205" s="261" t="s">
        <v>35</v>
      </c>
    </row>
    <row r="206" spans="1:17" s="263" customFormat="1" ht="14.25" customHeight="1" x14ac:dyDescent="0.25">
      <c r="A206" s="269" t="s">
        <v>31</v>
      </c>
      <c r="B206" s="259" t="s">
        <v>3418</v>
      </c>
      <c r="C206" s="259" t="s">
        <v>242</v>
      </c>
      <c r="D206" s="261" t="s">
        <v>3751</v>
      </c>
      <c r="E206" s="260">
        <v>301</v>
      </c>
      <c r="F206" s="260">
        <v>202394</v>
      </c>
      <c r="G206" s="260">
        <v>301</v>
      </c>
      <c r="H206" s="259" t="s">
        <v>28</v>
      </c>
      <c r="I206" s="259" t="s">
        <v>731</v>
      </c>
      <c r="J206" s="261" t="s">
        <v>1590</v>
      </c>
      <c r="K206" s="261" t="s">
        <v>1591</v>
      </c>
      <c r="L206" s="262">
        <v>301</v>
      </c>
      <c r="M206" s="262">
        <v>120</v>
      </c>
      <c r="N206" s="261" t="s">
        <v>35</v>
      </c>
      <c r="O206" s="261" t="s">
        <v>35</v>
      </c>
      <c r="P206" s="261" t="s">
        <v>35</v>
      </c>
      <c r="Q206" s="261" t="s">
        <v>35</v>
      </c>
    </row>
    <row r="207" spans="1:17" s="263" customFormat="1" ht="14.25" customHeight="1" x14ac:dyDescent="0.25">
      <c r="A207" s="269" t="s">
        <v>31</v>
      </c>
      <c r="B207" s="259" t="s">
        <v>3419</v>
      </c>
      <c r="C207" s="259" t="s">
        <v>243</v>
      </c>
      <c r="D207" s="261" t="s">
        <v>3751</v>
      </c>
      <c r="E207" s="260">
        <v>662</v>
      </c>
      <c r="F207" s="260">
        <v>202093</v>
      </c>
      <c r="G207" s="260">
        <v>662</v>
      </c>
      <c r="H207" s="259" t="s">
        <v>28</v>
      </c>
      <c r="I207" s="259" t="s">
        <v>732</v>
      </c>
      <c r="J207" s="261" t="s">
        <v>1590</v>
      </c>
      <c r="K207" s="261" t="s">
        <v>1591</v>
      </c>
      <c r="L207" s="262">
        <v>662</v>
      </c>
      <c r="M207" s="262">
        <v>258</v>
      </c>
      <c r="N207" s="261" t="s">
        <v>35</v>
      </c>
      <c r="O207" s="261" t="s">
        <v>35</v>
      </c>
      <c r="P207" s="261" t="s">
        <v>35</v>
      </c>
      <c r="Q207" s="261" t="s">
        <v>35</v>
      </c>
    </row>
    <row r="208" spans="1:17" s="263" customFormat="1" ht="14.25" customHeight="1" x14ac:dyDescent="0.25">
      <c r="A208" s="269" t="s">
        <v>31</v>
      </c>
      <c r="B208" s="259" t="s">
        <v>3420</v>
      </c>
      <c r="C208" s="259" t="s">
        <v>244</v>
      </c>
      <c r="D208" s="261" t="s">
        <v>3751</v>
      </c>
      <c r="E208" s="260">
        <v>2085</v>
      </c>
      <c r="F208" s="260">
        <v>201431</v>
      </c>
      <c r="G208" s="260">
        <v>2085</v>
      </c>
      <c r="H208" s="259" t="s">
        <v>28</v>
      </c>
      <c r="I208" s="259" t="s">
        <v>733</v>
      </c>
      <c r="J208" s="261" t="s">
        <v>1590</v>
      </c>
      <c r="K208" s="261" t="s">
        <v>1591</v>
      </c>
      <c r="L208" s="262">
        <v>2085</v>
      </c>
      <c r="M208" s="262">
        <v>1658</v>
      </c>
      <c r="N208" s="261" t="s">
        <v>35</v>
      </c>
      <c r="O208" s="261" t="s">
        <v>35</v>
      </c>
      <c r="P208" s="261" t="s">
        <v>35</v>
      </c>
      <c r="Q208" s="261" t="s">
        <v>35</v>
      </c>
    </row>
    <row r="209" spans="1:17" s="263" customFormat="1" ht="14.25" customHeight="1" x14ac:dyDescent="0.25">
      <c r="A209" s="269" t="s">
        <v>31</v>
      </c>
      <c r="B209" s="259" t="s">
        <v>3421</v>
      </c>
      <c r="C209" s="259" t="s">
        <v>245</v>
      </c>
      <c r="D209" s="261" t="s">
        <v>3751</v>
      </c>
      <c r="E209" s="260">
        <v>60</v>
      </c>
      <c r="F209" s="260">
        <v>199346</v>
      </c>
      <c r="G209" s="260">
        <v>60</v>
      </c>
      <c r="H209" s="259" t="s">
        <v>28</v>
      </c>
      <c r="I209" s="259" t="s">
        <v>734</v>
      </c>
      <c r="J209" s="261" t="s">
        <v>1592</v>
      </c>
      <c r="K209" s="261" t="s">
        <v>1593</v>
      </c>
      <c r="L209" s="262">
        <v>60</v>
      </c>
      <c r="M209" s="262">
        <v>19</v>
      </c>
      <c r="N209" s="261" t="s">
        <v>35</v>
      </c>
      <c r="O209" s="261" t="s">
        <v>35</v>
      </c>
      <c r="P209" s="261" t="s">
        <v>35</v>
      </c>
      <c r="Q209" s="261" t="s">
        <v>35</v>
      </c>
    </row>
    <row r="210" spans="1:17" s="263" customFormat="1" ht="14.25" customHeight="1" x14ac:dyDescent="0.25">
      <c r="A210" s="269" t="s">
        <v>31</v>
      </c>
      <c r="B210" s="259" t="s">
        <v>3422</v>
      </c>
      <c r="C210" s="259" t="s">
        <v>246</v>
      </c>
      <c r="D210" s="261" t="s">
        <v>3751</v>
      </c>
      <c r="E210" s="260">
        <v>105</v>
      </c>
      <c r="F210" s="260">
        <v>199286</v>
      </c>
      <c r="G210" s="260">
        <v>105</v>
      </c>
      <c r="H210" s="259" t="s">
        <v>28</v>
      </c>
      <c r="I210" s="259" t="s">
        <v>735</v>
      </c>
      <c r="J210" s="261" t="s">
        <v>1592</v>
      </c>
      <c r="K210" s="261" t="s">
        <v>1593</v>
      </c>
      <c r="L210" s="262">
        <v>105</v>
      </c>
      <c r="M210" s="262">
        <v>82</v>
      </c>
      <c r="N210" s="261" t="s">
        <v>35</v>
      </c>
      <c r="O210" s="261" t="s">
        <v>35</v>
      </c>
      <c r="P210" s="261" t="s">
        <v>35</v>
      </c>
      <c r="Q210" s="261" t="s">
        <v>35</v>
      </c>
    </row>
    <row r="211" spans="1:17" s="263" customFormat="1" ht="14.25" customHeight="1" x14ac:dyDescent="0.25">
      <c r="A211" s="269" t="s">
        <v>32</v>
      </c>
      <c r="B211" s="259" t="s">
        <v>3423</v>
      </c>
      <c r="C211" s="259" t="s">
        <v>247</v>
      </c>
      <c r="D211" s="261" t="s">
        <v>3751</v>
      </c>
      <c r="E211" s="260">
        <v>3823</v>
      </c>
      <c r="F211" s="260">
        <v>199181</v>
      </c>
      <c r="G211" s="260">
        <v>3823</v>
      </c>
      <c r="H211" s="259" t="s">
        <v>28</v>
      </c>
      <c r="I211" s="259" t="s">
        <v>736</v>
      </c>
      <c r="J211" s="261" t="s">
        <v>1592</v>
      </c>
      <c r="K211" s="261" t="s">
        <v>1593</v>
      </c>
      <c r="L211" s="262">
        <v>3823</v>
      </c>
      <c r="M211" s="262">
        <v>127</v>
      </c>
      <c r="N211" s="261" t="s">
        <v>35</v>
      </c>
      <c r="O211" s="261" t="s">
        <v>35</v>
      </c>
      <c r="P211" s="261" t="s">
        <v>35</v>
      </c>
      <c r="Q211" s="261" t="s">
        <v>35</v>
      </c>
    </row>
    <row r="212" spans="1:17" s="263" customFormat="1" ht="14.25" customHeight="1" x14ac:dyDescent="0.25">
      <c r="A212" s="269" t="s">
        <v>31</v>
      </c>
      <c r="B212" s="259" t="s">
        <v>3424</v>
      </c>
      <c r="C212" s="259" t="s">
        <v>248</v>
      </c>
      <c r="D212" s="261" t="s">
        <v>3751</v>
      </c>
      <c r="E212" s="260">
        <v>90</v>
      </c>
      <c r="F212" s="260">
        <v>195358</v>
      </c>
      <c r="G212" s="260">
        <v>90</v>
      </c>
      <c r="H212" s="259" t="s">
        <v>28</v>
      </c>
      <c r="I212" s="259" t="s">
        <v>737</v>
      </c>
      <c r="J212" s="261" t="s">
        <v>1582</v>
      </c>
      <c r="K212" s="261" t="s">
        <v>1594</v>
      </c>
      <c r="L212" s="262">
        <v>90</v>
      </c>
      <c r="M212" s="262">
        <v>31</v>
      </c>
      <c r="N212" s="261" t="s">
        <v>35</v>
      </c>
      <c r="O212" s="261" t="s">
        <v>35</v>
      </c>
      <c r="P212" s="261" t="s">
        <v>35</v>
      </c>
      <c r="Q212" s="261" t="s">
        <v>35</v>
      </c>
    </row>
    <row r="213" spans="1:17" s="263" customFormat="1" ht="14.25" customHeight="1" x14ac:dyDescent="0.25">
      <c r="A213" s="269" t="s">
        <v>31</v>
      </c>
      <c r="B213" s="259" t="s">
        <v>3425</v>
      </c>
      <c r="C213" s="259" t="s">
        <v>249</v>
      </c>
      <c r="D213" s="261" t="s">
        <v>3751</v>
      </c>
      <c r="E213" s="260">
        <v>45</v>
      </c>
      <c r="F213" s="260">
        <v>195268</v>
      </c>
      <c r="G213" s="260">
        <v>45</v>
      </c>
      <c r="H213" s="259" t="s">
        <v>28</v>
      </c>
      <c r="I213" s="259" t="s">
        <v>738</v>
      </c>
      <c r="J213" s="261" t="s">
        <v>1582</v>
      </c>
      <c r="K213" s="261" t="s">
        <v>1594</v>
      </c>
      <c r="L213" s="262">
        <v>45</v>
      </c>
      <c r="M213" s="262">
        <v>33</v>
      </c>
      <c r="N213" s="261" t="s">
        <v>35</v>
      </c>
      <c r="O213" s="261" t="s">
        <v>35</v>
      </c>
      <c r="P213" s="261" t="s">
        <v>35</v>
      </c>
      <c r="Q213" s="261" t="s">
        <v>35</v>
      </c>
    </row>
    <row r="214" spans="1:17" s="263" customFormat="1" ht="14.25" customHeight="1" x14ac:dyDescent="0.25">
      <c r="A214" s="269" t="s">
        <v>47</v>
      </c>
      <c r="B214" s="259" t="s">
        <v>3426</v>
      </c>
      <c r="C214" s="259" t="s">
        <v>250</v>
      </c>
      <c r="D214" s="261" t="s">
        <v>3751</v>
      </c>
      <c r="E214" s="260">
        <v>3813</v>
      </c>
      <c r="F214" s="260">
        <v>195223</v>
      </c>
      <c r="G214" s="260">
        <v>3813</v>
      </c>
      <c r="H214" s="259" t="s">
        <v>28</v>
      </c>
      <c r="I214" s="259" t="s">
        <v>739</v>
      </c>
      <c r="J214" s="261" t="s">
        <v>1595</v>
      </c>
      <c r="K214" s="261" t="s">
        <v>1596</v>
      </c>
      <c r="L214" s="262">
        <v>3813</v>
      </c>
      <c r="M214" s="262">
        <v>1014</v>
      </c>
      <c r="N214" s="261" t="s">
        <v>35</v>
      </c>
      <c r="O214" s="261" t="s">
        <v>35</v>
      </c>
      <c r="P214" s="261" t="s">
        <v>35</v>
      </c>
      <c r="Q214" s="261" t="s">
        <v>35</v>
      </c>
    </row>
    <row r="215" spans="1:17" s="263" customFormat="1" ht="14.25" customHeight="1" x14ac:dyDescent="0.25">
      <c r="A215" s="269" t="s">
        <v>47</v>
      </c>
      <c r="B215" s="259" t="s">
        <v>3427</v>
      </c>
      <c r="C215" s="259" t="s">
        <v>251</v>
      </c>
      <c r="D215" s="261" t="s">
        <v>3751</v>
      </c>
      <c r="E215" s="260">
        <v>4696</v>
      </c>
      <c r="F215" s="260">
        <v>191410</v>
      </c>
      <c r="G215" s="260">
        <v>4696</v>
      </c>
      <c r="H215" s="259" t="s">
        <v>28</v>
      </c>
      <c r="I215" s="259" t="s">
        <v>740</v>
      </c>
      <c r="J215" s="261" t="s">
        <v>1595</v>
      </c>
      <c r="K215" s="261" t="s">
        <v>1596</v>
      </c>
      <c r="L215" s="262">
        <v>4696</v>
      </c>
      <c r="M215" s="262">
        <v>156</v>
      </c>
      <c r="N215" s="261" t="s">
        <v>35</v>
      </c>
      <c r="O215" s="261" t="s">
        <v>35</v>
      </c>
      <c r="P215" s="261" t="s">
        <v>35</v>
      </c>
      <c r="Q215" s="261" t="s">
        <v>35</v>
      </c>
    </row>
    <row r="216" spans="1:17" s="263" customFormat="1" ht="14.25" customHeight="1" x14ac:dyDescent="0.25">
      <c r="A216" s="269" t="s">
        <v>31</v>
      </c>
      <c r="B216" s="259" t="s">
        <v>3428</v>
      </c>
      <c r="C216" s="259" t="s">
        <v>252</v>
      </c>
      <c r="D216" s="261" t="s">
        <v>3751</v>
      </c>
      <c r="E216" s="260">
        <v>90</v>
      </c>
      <c r="F216" s="260">
        <v>186714</v>
      </c>
      <c r="G216" s="260">
        <v>90</v>
      </c>
      <c r="H216" s="259" t="s">
        <v>28</v>
      </c>
      <c r="I216" s="259" t="s">
        <v>741</v>
      </c>
      <c r="J216" s="261" t="s">
        <v>1586</v>
      </c>
      <c r="K216" s="261" t="s">
        <v>1481</v>
      </c>
      <c r="L216" s="262">
        <v>90</v>
      </c>
      <c r="M216" s="262">
        <v>34</v>
      </c>
      <c r="N216" s="261" t="s">
        <v>35</v>
      </c>
      <c r="O216" s="261" t="s">
        <v>35</v>
      </c>
      <c r="P216" s="261" t="s">
        <v>35</v>
      </c>
      <c r="Q216" s="261" t="s">
        <v>35</v>
      </c>
    </row>
    <row r="217" spans="1:17" s="263" customFormat="1" ht="14.25" customHeight="1" x14ac:dyDescent="0.25">
      <c r="A217" s="269" t="s">
        <v>31</v>
      </c>
      <c r="B217" s="259" t="s">
        <v>3429</v>
      </c>
      <c r="C217" s="259" t="s">
        <v>253</v>
      </c>
      <c r="D217" s="261" t="s">
        <v>3751</v>
      </c>
      <c r="E217" s="260">
        <v>75</v>
      </c>
      <c r="F217" s="260">
        <v>186624</v>
      </c>
      <c r="G217" s="260">
        <v>75</v>
      </c>
      <c r="H217" s="259" t="s">
        <v>28</v>
      </c>
      <c r="I217" s="259" t="s">
        <v>742</v>
      </c>
      <c r="J217" s="261" t="s">
        <v>1586</v>
      </c>
      <c r="K217" s="261" t="s">
        <v>1481</v>
      </c>
      <c r="L217" s="262">
        <v>75</v>
      </c>
      <c r="M217" s="262">
        <v>53</v>
      </c>
      <c r="N217" s="261" t="s">
        <v>35</v>
      </c>
      <c r="O217" s="261" t="s">
        <v>35</v>
      </c>
      <c r="P217" s="261" t="s">
        <v>35</v>
      </c>
      <c r="Q217" s="261" t="s">
        <v>35</v>
      </c>
    </row>
    <row r="218" spans="1:17" s="263" customFormat="1" ht="14.25" customHeight="1" x14ac:dyDescent="0.25">
      <c r="A218" s="269" t="s">
        <v>47</v>
      </c>
      <c r="B218" s="259" t="s">
        <v>3430</v>
      </c>
      <c r="C218" s="259" t="s">
        <v>254</v>
      </c>
      <c r="D218" s="261" t="s">
        <v>3751</v>
      </c>
      <c r="E218" s="260">
        <v>3042</v>
      </c>
      <c r="F218" s="260">
        <v>186549</v>
      </c>
      <c r="G218" s="260">
        <v>3042</v>
      </c>
      <c r="H218" s="259" t="s">
        <v>28</v>
      </c>
      <c r="I218" s="259" t="s">
        <v>743</v>
      </c>
      <c r="J218" s="261" t="s">
        <v>1595</v>
      </c>
      <c r="K218" s="261" t="s">
        <v>1596</v>
      </c>
      <c r="L218" s="262">
        <v>3042</v>
      </c>
      <c r="M218" s="262">
        <v>809</v>
      </c>
      <c r="N218" s="261" t="s">
        <v>35</v>
      </c>
      <c r="O218" s="261" t="s">
        <v>35</v>
      </c>
      <c r="P218" s="261" t="s">
        <v>35</v>
      </c>
      <c r="Q218" s="261" t="s">
        <v>35</v>
      </c>
    </row>
    <row r="219" spans="1:17" s="263" customFormat="1" ht="14.25" customHeight="1" x14ac:dyDescent="0.25">
      <c r="A219" s="269" t="s">
        <v>47</v>
      </c>
      <c r="B219" s="259" t="s">
        <v>3431</v>
      </c>
      <c r="C219" s="259" t="s">
        <v>255</v>
      </c>
      <c r="D219" s="261" t="s">
        <v>3751</v>
      </c>
      <c r="E219" s="260">
        <v>7254</v>
      </c>
      <c r="F219" s="260">
        <v>183507</v>
      </c>
      <c r="G219" s="260">
        <v>7254</v>
      </c>
      <c r="H219" s="259" t="s">
        <v>28</v>
      </c>
      <c r="I219" s="259" t="s">
        <v>744</v>
      </c>
      <c r="J219" s="261" t="s">
        <v>1595</v>
      </c>
      <c r="K219" s="261" t="s">
        <v>1596</v>
      </c>
      <c r="L219" s="262">
        <v>7254</v>
      </c>
      <c r="M219" s="262">
        <v>241</v>
      </c>
      <c r="N219" s="261" t="s">
        <v>35</v>
      </c>
      <c r="O219" s="261" t="s">
        <v>35</v>
      </c>
      <c r="P219" s="261" t="s">
        <v>35</v>
      </c>
      <c r="Q219" s="261" t="s">
        <v>35</v>
      </c>
    </row>
    <row r="220" spans="1:17" s="263" customFormat="1" ht="14.25" customHeight="1" x14ac:dyDescent="0.25">
      <c r="A220" s="269" t="s">
        <v>31</v>
      </c>
      <c r="B220" s="259" t="s">
        <v>3432</v>
      </c>
      <c r="C220" s="259" t="s">
        <v>256</v>
      </c>
      <c r="D220" s="261" t="s">
        <v>3751</v>
      </c>
      <c r="E220" s="260">
        <v>90</v>
      </c>
      <c r="F220" s="260">
        <v>176253</v>
      </c>
      <c r="G220" s="260">
        <v>90</v>
      </c>
      <c r="H220" s="259" t="s">
        <v>28</v>
      </c>
      <c r="I220" s="259" t="s">
        <v>745</v>
      </c>
      <c r="J220" s="261" t="s">
        <v>1595</v>
      </c>
      <c r="K220" s="261" t="s">
        <v>1596</v>
      </c>
      <c r="L220" s="262">
        <v>90</v>
      </c>
      <c r="M220" s="262">
        <v>29</v>
      </c>
      <c r="N220" s="261" t="s">
        <v>35</v>
      </c>
      <c r="O220" s="261" t="s">
        <v>35</v>
      </c>
      <c r="P220" s="261" t="s">
        <v>35</v>
      </c>
      <c r="Q220" s="261" t="s">
        <v>35</v>
      </c>
    </row>
    <row r="221" spans="1:17" s="263" customFormat="1" ht="14.25" customHeight="1" x14ac:dyDescent="0.25">
      <c r="A221" s="269" t="s">
        <v>31</v>
      </c>
      <c r="B221" s="259" t="s">
        <v>3433</v>
      </c>
      <c r="C221" s="259" t="s">
        <v>257</v>
      </c>
      <c r="D221" s="261" t="s">
        <v>3751</v>
      </c>
      <c r="E221" s="260">
        <v>90</v>
      </c>
      <c r="F221" s="260">
        <v>176163</v>
      </c>
      <c r="G221" s="260">
        <v>90</v>
      </c>
      <c r="H221" s="259" t="s">
        <v>28</v>
      </c>
      <c r="I221" s="259" t="s">
        <v>746</v>
      </c>
      <c r="J221" s="261" t="s">
        <v>1595</v>
      </c>
      <c r="K221" s="261" t="s">
        <v>1596</v>
      </c>
      <c r="L221" s="262">
        <v>90</v>
      </c>
      <c r="M221" s="262">
        <v>68</v>
      </c>
      <c r="N221" s="261" t="s">
        <v>35</v>
      </c>
      <c r="O221" s="261" t="s">
        <v>35</v>
      </c>
      <c r="P221" s="261" t="s">
        <v>35</v>
      </c>
      <c r="Q221" s="261" t="s">
        <v>35</v>
      </c>
    </row>
    <row r="222" spans="1:17" s="263" customFormat="1" ht="14.25" customHeight="1" x14ac:dyDescent="0.25">
      <c r="A222" s="269" t="s">
        <v>29</v>
      </c>
      <c r="B222" s="259" t="s">
        <v>3434</v>
      </c>
      <c r="C222" s="259" t="s">
        <v>258</v>
      </c>
      <c r="D222" s="261" t="s">
        <v>3751</v>
      </c>
      <c r="E222" s="260">
        <v>1023</v>
      </c>
      <c r="F222" s="260">
        <v>176073</v>
      </c>
      <c r="G222" s="260">
        <v>1023</v>
      </c>
      <c r="H222" s="259" t="s">
        <v>28</v>
      </c>
      <c r="I222" s="259" t="s">
        <v>747</v>
      </c>
      <c r="J222" s="261" t="s">
        <v>1597</v>
      </c>
      <c r="K222" s="261" t="s">
        <v>1598</v>
      </c>
      <c r="L222" s="262">
        <v>1023</v>
      </c>
      <c r="M222" s="262">
        <v>399</v>
      </c>
      <c r="N222" s="261" t="s">
        <v>35</v>
      </c>
      <c r="O222" s="261" t="s">
        <v>35</v>
      </c>
      <c r="P222" s="261" t="s">
        <v>35</v>
      </c>
      <c r="Q222" s="261" t="s">
        <v>35</v>
      </c>
    </row>
    <row r="223" spans="1:17" s="263" customFormat="1" ht="14.25" customHeight="1" x14ac:dyDescent="0.25">
      <c r="A223" s="269" t="s">
        <v>29</v>
      </c>
      <c r="B223" s="259" t="s">
        <v>3435</v>
      </c>
      <c r="C223" s="259" t="s">
        <v>259</v>
      </c>
      <c r="D223" s="261" t="s">
        <v>3751</v>
      </c>
      <c r="E223" s="260">
        <v>753</v>
      </c>
      <c r="F223" s="260">
        <v>175050</v>
      </c>
      <c r="G223" s="260">
        <v>753</v>
      </c>
      <c r="H223" s="259" t="s">
        <v>28</v>
      </c>
      <c r="I223" s="259" t="s">
        <v>748</v>
      </c>
      <c r="J223" s="261" t="s">
        <v>1597</v>
      </c>
      <c r="K223" s="261" t="s">
        <v>1598</v>
      </c>
      <c r="L223" s="262">
        <v>753</v>
      </c>
      <c r="M223" s="262">
        <v>294</v>
      </c>
      <c r="N223" s="261" t="s">
        <v>35</v>
      </c>
      <c r="O223" s="261" t="s">
        <v>35</v>
      </c>
      <c r="P223" s="261" t="s">
        <v>35</v>
      </c>
      <c r="Q223" s="261" t="s">
        <v>35</v>
      </c>
    </row>
    <row r="224" spans="1:17" s="263" customFormat="1" ht="14.25" customHeight="1" x14ac:dyDescent="0.25">
      <c r="A224" s="269" t="s">
        <v>29</v>
      </c>
      <c r="B224" s="259" t="s">
        <v>3436</v>
      </c>
      <c r="C224" s="259" t="s">
        <v>260</v>
      </c>
      <c r="D224" s="261" t="s">
        <v>3751</v>
      </c>
      <c r="E224" s="260">
        <v>512</v>
      </c>
      <c r="F224" s="260">
        <v>174297</v>
      </c>
      <c r="G224" s="260">
        <v>512</v>
      </c>
      <c r="H224" s="259" t="s">
        <v>28</v>
      </c>
      <c r="I224" s="259" t="s">
        <v>749</v>
      </c>
      <c r="J224" s="261" t="s">
        <v>1597</v>
      </c>
      <c r="K224" s="261" t="s">
        <v>1598</v>
      </c>
      <c r="L224" s="262">
        <v>512</v>
      </c>
      <c r="M224" s="262">
        <v>199</v>
      </c>
      <c r="N224" s="261" t="s">
        <v>35</v>
      </c>
      <c r="O224" s="261" t="s">
        <v>35</v>
      </c>
      <c r="P224" s="261" t="s">
        <v>35</v>
      </c>
      <c r="Q224" s="261" t="s">
        <v>35</v>
      </c>
    </row>
    <row r="225" spans="1:17" s="263" customFormat="1" ht="14.25" customHeight="1" x14ac:dyDescent="0.25">
      <c r="A225" s="269" t="s">
        <v>29</v>
      </c>
      <c r="B225" s="259" t="s">
        <v>3437</v>
      </c>
      <c r="C225" s="259" t="s">
        <v>261</v>
      </c>
      <c r="D225" s="261" t="s">
        <v>3751</v>
      </c>
      <c r="E225" s="260">
        <v>4425</v>
      </c>
      <c r="F225" s="260">
        <v>173785</v>
      </c>
      <c r="G225" s="260">
        <v>4425</v>
      </c>
      <c r="H225" s="259" t="s">
        <v>28</v>
      </c>
      <c r="I225" s="259" t="s">
        <v>750</v>
      </c>
      <c r="J225" s="261" t="s">
        <v>1597</v>
      </c>
      <c r="K225" s="261" t="s">
        <v>1598</v>
      </c>
      <c r="L225" s="262">
        <v>4425</v>
      </c>
      <c r="M225" s="262">
        <v>1756</v>
      </c>
      <c r="N225" s="261" t="s">
        <v>35</v>
      </c>
      <c r="O225" s="261" t="s">
        <v>35</v>
      </c>
      <c r="P225" s="261" t="s">
        <v>35</v>
      </c>
      <c r="Q225" s="261" t="s">
        <v>35</v>
      </c>
    </row>
    <row r="226" spans="1:17" s="263" customFormat="1" ht="14.25" customHeight="1" x14ac:dyDescent="0.25">
      <c r="A226" s="269" t="s">
        <v>29</v>
      </c>
      <c r="B226" s="259" t="s">
        <v>3438</v>
      </c>
      <c r="C226" s="259" t="s">
        <v>262</v>
      </c>
      <c r="D226" s="261" t="s">
        <v>3751</v>
      </c>
      <c r="E226" s="260">
        <v>703</v>
      </c>
      <c r="F226" s="260">
        <v>169360</v>
      </c>
      <c r="G226" s="260">
        <v>703</v>
      </c>
      <c r="H226" s="259" t="s">
        <v>28</v>
      </c>
      <c r="I226" s="259" t="s">
        <v>751</v>
      </c>
      <c r="J226" s="261" t="s">
        <v>1597</v>
      </c>
      <c r="K226" s="261" t="s">
        <v>1598</v>
      </c>
      <c r="L226" s="262">
        <v>703</v>
      </c>
      <c r="M226" s="262">
        <v>187</v>
      </c>
      <c r="N226" s="261" t="s">
        <v>35</v>
      </c>
      <c r="O226" s="261" t="s">
        <v>35</v>
      </c>
      <c r="P226" s="261" t="s">
        <v>35</v>
      </c>
      <c r="Q226" s="261" t="s">
        <v>35</v>
      </c>
    </row>
    <row r="227" spans="1:17" s="263" customFormat="1" ht="14.25" customHeight="1" x14ac:dyDescent="0.25">
      <c r="A227" s="269" t="s">
        <v>32</v>
      </c>
      <c r="B227" s="259" t="s">
        <v>3439</v>
      </c>
      <c r="C227" s="259" t="s">
        <v>263</v>
      </c>
      <c r="D227" s="261" t="s">
        <v>3751</v>
      </c>
      <c r="E227" s="260">
        <v>1234</v>
      </c>
      <c r="F227" s="260">
        <v>168657</v>
      </c>
      <c r="G227" s="260">
        <v>1234</v>
      </c>
      <c r="H227" s="259" t="s">
        <v>28</v>
      </c>
      <c r="I227" s="259" t="s">
        <v>752</v>
      </c>
      <c r="J227" s="261" t="s">
        <v>1597</v>
      </c>
      <c r="K227" s="261" t="s">
        <v>1598</v>
      </c>
      <c r="L227" s="262">
        <v>1234</v>
      </c>
      <c r="M227" s="262">
        <v>41</v>
      </c>
      <c r="N227" s="261" t="s">
        <v>35</v>
      </c>
      <c r="O227" s="261" t="s">
        <v>35</v>
      </c>
      <c r="P227" s="261" t="s">
        <v>35</v>
      </c>
      <c r="Q227" s="261" t="s">
        <v>35</v>
      </c>
    </row>
    <row r="228" spans="1:17" s="263" customFormat="1" ht="14.25" customHeight="1" x14ac:dyDescent="0.25">
      <c r="A228" s="269" t="s">
        <v>32</v>
      </c>
      <c r="B228" s="259" t="s">
        <v>3440</v>
      </c>
      <c r="C228" s="259" t="s">
        <v>264</v>
      </c>
      <c r="D228" s="261" t="s">
        <v>3751</v>
      </c>
      <c r="E228" s="260">
        <v>722</v>
      </c>
      <c r="F228" s="260">
        <v>167423</v>
      </c>
      <c r="G228" s="260">
        <v>722</v>
      </c>
      <c r="H228" s="259" t="s">
        <v>28</v>
      </c>
      <c r="I228" s="259" t="s">
        <v>753</v>
      </c>
      <c r="J228" s="261" t="s">
        <v>1597</v>
      </c>
      <c r="K228" s="261" t="s">
        <v>1598</v>
      </c>
      <c r="L228" s="262">
        <v>722</v>
      </c>
      <c r="M228" s="262">
        <v>24</v>
      </c>
      <c r="N228" s="261" t="s">
        <v>35</v>
      </c>
      <c r="O228" s="261" t="s">
        <v>35</v>
      </c>
      <c r="P228" s="261" t="s">
        <v>35</v>
      </c>
      <c r="Q228" s="261" t="s">
        <v>35</v>
      </c>
    </row>
    <row r="229" spans="1:17" s="263" customFormat="1" ht="14.25" customHeight="1" x14ac:dyDescent="0.25">
      <c r="A229" s="269" t="s">
        <v>32</v>
      </c>
      <c r="B229" s="259" t="s">
        <v>3441</v>
      </c>
      <c r="C229" s="259" t="s">
        <v>265</v>
      </c>
      <c r="D229" s="261" t="s">
        <v>3751</v>
      </c>
      <c r="E229" s="260">
        <v>1068</v>
      </c>
      <c r="F229" s="260">
        <v>166701</v>
      </c>
      <c r="G229" s="260">
        <v>1068</v>
      </c>
      <c r="H229" s="259" t="s">
        <v>28</v>
      </c>
      <c r="I229" s="259" t="s">
        <v>754</v>
      </c>
      <c r="J229" s="261" t="s">
        <v>1597</v>
      </c>
      <c r="K229" s="261" t="s">
        <v>1598</v>
      </c>
      <c r="L229" s="262">
        <v>1068</v>
      </c>
      <c r="M229" s="262">
        <v>284</v>
      </c>
      <c r="N229" s="261" t="s">
        <v>35</v>
      </c>
      <c r="O229" s="261" t="s">
        <v>35</v>
      </c>
      <c r="P229" s="261" t="s">
        <v>35</v>
      </c>
      <c r="Q229" s="261" t="s">
        <v>35</v>
      </c>
    </row>
    <row r="230" spans="1:17" s="263" customFormat="1" ht="14.25" customHeight="1" x14ac:dyDescent="0.25">
      <c r="A230" s="269" t="s">
        <v>32</v>
      </c>
      <c r="B230" s="259" t="s">
        <v>3442</v>
      </c>
      <c r="C230" s="259" t="s">
        <v>266</v>
      </c>
      <c r="D230" s="261" t="s">
        <v>3751</v>
      </c>
      <c r="E230" s="260">
        <v>331</v>
      </c>
      <c r="F230" s="260">
        <v>165633</v>
      </c>
      <c r="G230" s="260">
        <v>331</v>
      </c>
      <c r="H230" s="259" t="s">
        <v>28</v>
      </c>
      <c r="I230" s="259" t="s">
        <v>755</v>
      </c>
      <c r="J230" s="261" t="s">
        <v>1597</v>
      </c>
      <c r="K230" s="261" t="s">
        <v>1598</v>
      </c>
      <c r="L230" s="262">
        <v>331</v>
      </c>
      <c r="M230" s="262">
        <v>11</v>
      </c>
      <c r="N230" s="261" t="s">
        <v>35</v>
      </c>
      <c r="O230" s="261" t="s">
        <v>35</v>
      </c>
      <c r="P230" s="261" t="s">
        <v>35</v>
      </c>
      <c r="Q230" s="261" t="s">
        <v>35</v>
      </c>
    </row>
    <row r="231" spans="1:17" s="263" customFormat="1" ht="14.25" customHeight="1" x14ac:dyDescent="0.25">
      <c r="A231" s="269" t="s">
        <v>32</v>
      </c>
      <c r="B231" s="259" t="s">
        <v>3443</v>
      </c>
      <c r="C231" s="259" t="s">
        <v>267</v>
      </c>
      <c r="D231" s="261" t="s">
        <v>3751</v>
      </c>
      <c r="E231" s="260">
        <v>632</v>
      </c>
      <c r="F231" s="260">
        <v>165302</v>
      </c>
      <c r="G231" s="260">
        <v>632</v>
      </c>
      <c r="H231" s="259" t="s">
        <v>28</v>
      </c>
      <c r="I231" s="259" t="s">
        <v>756</v>
      </c>
      <c r="J231" s="261" t="s">
        <v>1597</v>
      </c>
      <c r="K231" s="261" t="s">
        <v>1598</v>
      </c>
      <c r="L231" s="262">
        <v>632</v>
      </c>
      <c r="M231" s="262">
        <v>21</v>
      </c>
      <c r="N231" s="261" t="s">
        <v>35</v>
      </c>
      <c r="O231" s="261" t="s">
        <v>35</v>
      </c>
      <c r="P231" s="261" t="s">
        <v>35</v>
      </c>
      <c r="Q231" s="261" t="s">
        <v>35</v>
      </c>
    </row>
    <row r="232" spans="1:17" s="263" customFormat="1" ht="14.25" customHeight="1" x14ac:dyDescent="0.25">
      <c r="A232" s="269" t="s">
        <v>31</v>
      </c>
      <c r="B232" s="259" t="s">
        <v>3444</v>
      </c>
      <c r="C232" s="259" t="s">
        <v>268</v>
      </c>
      <c r="D232" s="261" t="s">
        <v>3751</v>
      </c>
      <c r="E232" s="260">
        <v>120</v>
      </c>
      <c r="F232" s="260">
        <v>164670</v>
      </c>
      <c r="G232" s="260">
        <v>120</v>
      </c>
      <c r="H232" s="259" t="s">
        <v>28</v>
      </c>
      <c r="I232" s="259" t="s">
        <v>757</v>
      </c>
      <c r="J232" s="261" t="s">
        <v>1597</v>
      </c>
      <c r="K232" s="261" t="s">
        <v>1598</v>
      </c>
      <c r="L232" s="262">
        <v>120</v>
      </c>
      <c r="M232" s="262">
        <v>42</v>
      </c>
      <c r="N232" s="261" t="s">
        <v>35</v>
      </c>
      <c r="O232" s="261" t="s">
        <v>35</v>
      </c>
      <c r="P232" s="261" t="s">
        <v>35</v>
      </c>
      <c r="Q232" s="261" t="s">
        <v>35</v>
      </c>
    </row>
    <row r="233" spans="1:17" s="263" customFormat="1" ht="14.25" customHeight="1" x14ac:dyDescent="0.25">
      <c r="A233" s="269" t="s">
        <v>31</v>
      </c>
      <c r="B233" s="259" t="s">
        <v>3445</v>
      </c>
      <c r="C233" s="259" t="s">
        <v>269</v>
      </c>
      <c r="D233" s="261" t="s">
        <v>3751</v>
      </c>
      <c r="E233" s="260">
        <v>45</v>
      </c>
      <c r="F233" s="260">
        <v>164550</v>
      </c>
      <c r="G233" s="260">
        <v>45</v>
      </c>
      <c r="H233" s="259" t="s">
        <v>28</v>
      </c>
      <c r="I233" s="259" t="s">
        <v>758</v>
      </c>
      <c r="J233" s="261" t="s">
        <v>1597</v>
      </c>
      <c r="K233" s="261" t="s">
        <v>1598</v>
      </c>
      <c r="L233" s="262">
        <v>45</v>
      </c>
      <c r="M233" s="262">
        <v>25</v>
      </c>
      <c r="N233" s="261" t="s">
        <v>35</v>
      </c>
      <c r="O233" s="261" t="s">
        <v>35</v>
      </c>
      <c r="P233" s="261" t="s">
        <v>35</v>
      </c>
      <c r="Q233" s="261" t="s">
        <v>35</v>
      </c>
    </row>
    <row r="234" spans="1:17" s="263" customFormat="1" ht="14.25" customHeight="1" x14ac:dyDescent="0.25">
      <c r="A234" s="269" t="s">
        <v>31</v>
      </c>
      <c r="B234" s="259" t="s">
        <v>3446</v>
      </c>
      <c r="C234" s="259" t="s">
        <v>270</v>
      </c>
      <c r="D234" s="261" t="s">
        <v>3751</v>
      </c>
      <c r="E234" s="260">
        <v>26</v>
      </c>
      <c r="F234" s="260">
        <v>164505</v>
      </c>
      <c r="G234" s="260">
        <v>26</v>
      </c>
      <c r="H234" s="259" t="s">
        <v>28</v>
      </c>
      <c r="I234" s="259" t="s">
        <v>759</v>
      </c>
      <c r="J234" s="261" t="s">
        <v>1597</v>
      </c>
      <c r="K234" s="261" t="s">
        <v>1598</v>
      </c>
      <c r="L234" s="262">
        <v>26</v>
      </c>
      <c r="M234" s="262">
        <v>7</v>
      </c>
      <c r="N234" s="261" t="s">
        <v>35</v>
      </c>
      <c r="O234" s="261" t="s">
        <v>35</v>
      </c>
      <c r="P234" s="261" t="s">
        <v>35</v>
      </c>
      <c r="Q234" s="261" t="s">
        <v>35</v>
      </c>
    </row>
    <row r="235" spans="1:17" s="263" customFormat="1" ht="14.25" customHeight="1" x14ac:dyDescent="0.25">
      <c r="A235" s="269" t="s">
        <v>31</v>
      </c>
      <c r="B235" s="259" t="s">
        <v>3447</v>
      </c>
      <c r="C235" s="259" t="s">
        <v>271</v>
      </c>
      <c r="D235" s="261" t="s">
        <v>3751</v>
      </c>
      <c r="E235" s="260">
        <v>903</v>
      </c>
      <c r="F235" s="260">
        <v>164479</v>
      </c>
      <c r="G235" s="260">
        <v>903</v>
      </c>
      <c r="H235" s="259" t="s">
        <v>28</v>
      </c>
      <c r="I235" s="259" t="s">
        <v>760</v>
      </c>
      <c r="J235" s="261" t="s">
        <v>1597</v>
      </c>
      <c r="K235" s="261" t="s">
        <v>1598</v>
      </c>
      <c r="L235" s="262">
        <v>903</v>
      </c>
      <c r="M235" s="262">
        <v>353</v>
      </c>
      <c r="N235" s="261" t="s">
        <v>35</v>
      </c>
      <c r="O235" s="261" t="s">
        <v>35</v>
      </c>
      <c r="P235" s="261" t="s">
        <v>35</v>
      </c>
      <c r="Q235" s="261" t="s">
        <v>35</v>
      </c>
    </row>
    <row r="236" spans="1:17" s="263" customFormat="1" ht="14.25" customHeight="1" x14ac:dyDescent="0.25">
      <c r="A236" s="269" t="s">
        <v>31</v>
      </c>
      <c r="B236" s="259" t="s">
        <v>3448</v>
      </c>
      <c r="C236" s="259" t="s">
        <v>272</v>
      </c>
      <c r="D236" s="261" t="s">
        <v>3751</v>
      </c>
      <c r="E236" s="260">
        <v>4035</v>
      </c>
      <c r="F236" s="260">
        <v>163576</v>
      </c>
      <c r="G236" s="260">
        <v>4035</v>
      </c>
      <c r="H236" s="259" t="s">
        <v>28</v>
      </c>
      <c r="I236" s="259" t="s">
        <v>761</v>
      </c>
      <c r="J236" s="261" t="s">
        <v>1597</v>
      </c>
      <c r="K236" s="261" t="s">
        <v>1598</v>
      </c>
      <c r="L236" s="262">
        <v>4035</v>
      </c>
      <c r="M236" s="262">
        <v>3225</v>
      </c>
      <c r="N236" s="261" t="s">
        <v>35</v>
      </c>
      <c r="O236" s="261" t="s">
        <v>35</v>
      </c>
      <c r="P236" s="261" t="s">
        <v>35</v>
      </c>
      <c r="Q236" s="261" t="s">
        <v>35</v>
      </c>
    </row>
    <row r="237" spans="1:17" s="263" customFormat="1" ht="14.25" customHeight="1" x14ac:dyDescent="0.25">
      <c r="A237" s="269" t="s">
        <v>31</v>
      </c>
      <c r="B237" s="259" t="s">
        <v>3449</v>
      </c>
      <c r="C237" s="259" t="s">
        <v>273</v>
      </c>
      <c r="D237" s="261" t="s">
        <v>3751</v>
      </c>
      <c r="E237" s="260">
        <v>60</v>
      </c>
      <c r="F237" s="260">
        <v>159541</v>
      </c>
      <c r="G237" s="260">
        <v>60</v>
      </c>
      <c r="H237" s="259" t="s">
        <v>28</v>
      </c>
      <c r="I237" s="259" t="s">
        <v>762</v>
      </c>
      <c r="J237" s="261" t="s">
        <v>1597</v>
      </c>
      <c r="K237" s="261" t="s">
        <v>1598</v>
      </c>
      <c r="L237" s="262">
        <v>60</v>
      </c>
      <c r="M237" s="262">
        <v>23</v>
      </c>
      <c r="N237" s="261" t="s">
        <v>35</v>
      </c>
      <c r="O237" s="261" t="s">
        <v>35</v>
      </c>
      <c r="P237" s="261" t="s">
        <v>35</v>
      </c>
      <c r="Q237" s="261" t="s">
        <v>35</v>
      </c>
    </row>
    <row r="238" spans="1:17" s="263" customFormat="1" ht="14.25" customHeight="1" x14ac:dyDescent="0.25">
      <c r="A238" s="269" t="s">
        <v>31</v>
      </c>
      <c r="B238" s="259" t="s">
        <v>3450</v>
      </c>
      <c r="C238" s="259" t="s">
        <v>274</v>
      </c>
      <c r="D238" s="261" t="s">
        <v>3751</v>
      </c>
      <c r="E238" s="260">
        <v>45</v>
      </c>
      <c r="F238" s="260">
        <v>159481</v>
      </c>
      <c r="G238" s="260">
        <v>45</v>
      </c>
      <c r="H238" s="259" t="s">
        <v>28</v>
      </c>
      <c r="I238" s="259" t="s">
        <v>763</v>
      </c>
      <c r="J238" s="261" t="s">
        <v>1597</v>
      </c>
      <c r="K238" s="261" t="s">
        <v>1598</v>
      </c>
      <c r="L238" s="262">
        <v>45</v>
      </c>
      <c r="M238" s="262">
        <v>35</v>
      </c>
      <c r="N238" s="261" t="s">
        <v>35</v>
      </c>
      <c r="O238" s="261" t="s">
        <v>35</v>
      </c>
      <c r="P238" s="261" t="s">
        <v>35</v>
      </c>
      <c r="Q238" s="261" t="s">
        <v>35</v>
      </c>
    </row>
    <row r="239" spans="1:17" s="263" customFormat="1" ht="14.25" customHeight="1" x14ac:dyDescent="0.25">
      <c r="A239" s="269" t="s">
        <v>31</v>
      </c>
      <c r="B239" s="259" t="s">
        <v>3451</v>
      </c>
      <c r="C239" s="259" t="s">
        <v>275</v>
      </c>
      <c r="D239" s="261" t="s">
        <v>3751</v>
      </c>
      <c r="E239" s="260">
        <v>11</v>
      </c>
      <c r="F239" s="260">
        <v>159436</v>
      </c>
      <c r="G239" s="260">
        <v>11</v>
      </c>
      <c r="H239" s="259" t="s">
        <v>28</v>
      </c>
      <c r="I239" s="259" t="s">
        <v>764</v>
      </c>
      <c r="J239" s="261" t="s">
        <v>1597</v>
      </c>
      <c r="K239" s="261" t="s">
        <v>1598</v>
      </c>
      <c r="L239" s="262">
        <v>11</v>
      </c>
      <c r="M239" s="262">
        <v>3</v>
      </c>
      <c r="N239" s="261" t="s">
        <v>35</v>
      </c>
      <c r="O239" s="261" t="s">
        <v>35</v>
      </c>
      <c r="P239" s="261" t="s">
        <v>35</v>
      </c>
      <c r="Q239" s="261" t="s">
        <v>35</v>
      </c>
    </row>
    <row r="240" spans="1:17" s="263" customFormat="1" ht="14.25" customHeight="1" x14ac:dyDescent="0.25">
      <c r="A240" s="269" t="s">
        <v>33</v>
      </c>
      <c r="B240" s="259" t="s">
        <v>3452</v>
      </c>
      <c r="C240" s="259" t="s">
        <v>276</v>
      </c>
      <c r="D240" s="261" t="s">
        <v>3751</v>
      </c>
      <c r="E240" s="260">
        <v>38</v>
      </c>
      <c r="F240" s="260">
        <v>159425</v>
      </c>
      <c r="G240" s="260">
        <v>38</v>
      </c>
      <c r="H240" s="259" t="s">
        <v>28</v>
      </c>
      <c r="I240" s="259" t="s">
        <v>765</v>
      </c>
      <c r="J240" s="261" t="s">
        <v>1587</v>
      </c>
      <c r="K240" s="261" t="s">
        <v>1599</v>
      </c>
      <c r="L240" s="262">
        <v>38</v>
      </c>
      <c r="M240" s="262">
        <v>10</v>
      </c>
      <c r="N240" s="261" t="s">
        <v>35</v>
      </c>
      <c r="O240" s="261" t="s">
        <v>35</v>
      </c>
      <c r="P240" s="261" t="s">
        <v>35</v>
      </c>
      <c r="Q240" s="261" t="s">
        <v>35</v>
      </c>
    </row>
    <row r="241" spans="1:17" s="263" customFormat="1" ht="14.25" customHeight="1" x14ac:dyDescent="0.25">
      <c r="A241" s="269" t="s">
        <v>33</v>
      </c>
      <c r="B241" s="259" t="s">
        <v>3453</v>
      </c>
      <c r="C241" s="259" t="s">
        <v>277</v>
      </c>
      <c r="D241" s="261" t="s">
        <v>3751</v>
      </c>
      <c r="E241" s="260">
        <v>94</v>
      </c>
      <c r="F241" s="260">
        <v>159387</v>
      </c>
      <c r="G241" s="260">
        <v>94</v>
      </c>
      <c r="H241" s="259" t="s">
        <v>28</v>
      </c>
      <c r="I241" s="259" t="s">
        <v>766</v>
      </c>
      <c r="J241" s="261" t="s">
        <v>1587</v>
      </c>
      <c r="K241" s="261" t="s">
        <v>1599</v>
      </c>
      <c r="L241" s="262">
        <v>94</v>
      </c>
      <c r="M241" s="262">
        <v>25</v>
      </c>
      <c r="N241" s="261" t="s">
        <v>35</v>
      </c>
      <c r="O241" s="261" t="s">
        <v>35</v>
      </c>
      <c r="P241" s="261" t="s">
        <v>35</v>
      </c>
      <c r="Q241" s="261" t="s">
        <v>35</v>
      </c>
    </row>
    <row r="242" spans="1:17" s="263" customFormat="1" ht="14.25" customHeight="1" x14ac:dyDescent="0.25">
      <c r="A242" s="269" t="s">
        <v>31</v>
      </c>
      <c r="B242" s="259" t="s">
        <v>3454</v>
      </c>
      <c r="C242" s="259" t="s">
        <v>278</v>
      </c>
      <c r="D242" s="261" t="s">
        <v>3751</v>
      </c>
      <c r="E242" s="260">
        <v>90</v>
      </c>
      <c r="F242" s="260">
        <v>159293</v>
      </c>
      <c r="G242" s="260">
        <v>90</v>
      </c>
      <c r="H242" s="259" t="s">
        <v>28</v>
      </c>
      <c r="I242" s="259" t="s">
        <v>767</v>
      </c>
      <c r="J242" s="261" t="s">
        <v>1587</v>
      </c>
      <c r="K242" s="261" t="s">
        <v>1599</v>
      </c>
      <c r="L242" s="262">
        <v>90</v>
      </c>
      <c r="M242" s="262">
        <v>26</v>
      </c>
      <c r="N242" s="261" t="s">
        <v>35</v>
      </c>
      <c r="O242" s="261" t="s">
        <v>35</v>
      </c>
      <c r="P242" s="261" t="s">
        <v>35</v>
      </c>
      <c r="Q242" s="261" t="s">
        <v>35</v>
      </c>
    </row>
    <row r="243" spans="1:17" s="263" customFormat="1" ht="14.25" customHeight="1" x14ac:dyDescent="0.25">
      <c r="A243" s="269" t="s">
        <v>31</v>
      </c>
      <c r="B243" s="259" t="s">
        <v>3455</v>
      </c>
      <c r="C243" s="259" t="s">
        <v>279</v>
      </c>
      <c r="D243" s="261" t="s">
        <v>3751</v>
      </c>
      <c r="E243" s="260">
        <v>75</v>
      </c>
      <c r="F243" s="260">
        <v>159203</v>
      </c>
      <c r="G243" s="260">
        <v>75</v>
      </c>
      <c r="H243" s="259" t="s">
        <v>28</v>
      </c>
      <c r="I243" s="259" t="s">
        <v>768</v>
      </c>
      <c r="J243" s="261" t="s">
        <v>1587</v>
      </c>
      <c r="K243" s="261" t="s">
        <v>1599</v>
      </c>
      <c r="L243" s="262">
        <v>75</v>
      </c>
      <c r="M243" s="262">
        <v>56</v>
      </c>
      <c r="N243" s="261" t="s">
        <v>35</v>
      </c>
      <c r="O243" s="261" t="s">
        <v>35</v>
      </c>
      <c r="P243" s="261" t="s">
        <v>35</v>
      </c>
      <c r="Q243" s="261" t="s">
        <v>35</v>
      </c>
    </row>
    <row r="244" spans="1:17" s="263" customFormat="1" ht="14.25" customHeight="1" x14ac:dyDescent="0.25">
      <c r="A244" s="269"/>
      <c r="B244" s="259" t="s">
        <v>3731</v>
      </c>
      <c r="C244" s="259" t="s">
        <v>280</v>
      </c>
      <c r="D244" s="261" t="s">
        <v>3751</v>
      </c>
      <c r="E244" s="260">
        <v>4</v>
      </c>
      <c r="F244" s="260"/>
      <c r="G244" s="262"/>
      <c r="H244" s="259" t="s">
        <v>30</v>
      </c>
      <c r="I244" s="259"/>
      <c r="J244" s="261"/>
      <c r="K244" s="261"/>
      <c r="L244" s="261"/>
      <c r="M244" s="261"/>
      <c r="N244" s="261"/>
      <c r="O244" s="270"/>
      <c r="P244" s="271"/>
      <c r="Q244" s="271"/>
    </row>
    <row r="245" spans="1:17" s="263" customFormat="1" ht="14.25" customHeight="1" x14ac:dyDescent="0.25">
      <c r="A245" s="269" t="s">
        <v>31</v>
      </c>
      <c r="B245" s="259" t="s">
        <v>3456</v>
      </c>
      <c r="C245" s="259" t="s">
        <v>281</v>
      </c>
      <c r="D245" s="261" t="s">
        <v>3751</v>
      </c>
      <c r="E245" s="260">
        <v>4</v>
      </c>
      <c r="F245" s="260">
        <v>159128</v>
      </c>
      <c r="G245" s="260">
        <v>4</v>
      </c>
      <c r="H245" s="259" t="s">
        <v>28</v>
      </c>
      <c r="I245" s="259" t="s">
        <v>769</v>
      </c>
      <c r="J245" s="261" t="s">
        <v>1587</v>
      </c>
      <c r="K245" s="261" t="s">
        <v>1599</v>
      </c>
      <c r="L245" s="262">
        <v>4</v>
      </c>
      <c r="M245" s="262">
        <v>2</v>
      </c>
      <c r="N245" s="261" t="s">
        <v>35</v>
      </c>
      <c r="O245" s="261" t="s">
        <v>35</v>
      </c>
      <c r="P245" s="261" t="s">
        <v>35</v>
      </c>
      <c r="Q245" s="261" t="s">
        <v>35</v>
      </c>
    </row>
    <row r="246" spans="1:17" s="263" customFormat="1" ht="14.25" customHeight="1" x14ac:dyDescent="0.25">
      <c r="A246" s="269" t="s">
        <v>31</v>
      </c>
      <c r="B246" s="259" t="s">
        <v>3457</v>
      </c>
      <c r="C246" s="259" t="s">
        <v>282</v>
      </c>
      <c r="D246" s="261" t="s">
        <v>3751</v>
      </c>
      <c r="E246" s="260">
        <v>120</v>
      </c>
      <c r="F246" s="260">
        <v>159124</v>
      </c>
      <c r="G246" s="260">
        <v>120</v>
      </c>
      <c r="H246" s="259" t="s">
        <v>28</v>
      </c>
      <c r="I246" s="259" t="s">
        <v>770</v>
      </c>
      <c r="J246" s="261" t="s">
        <v>1589</v>
      </c>
      <c r="K246" s="261" t="s">
        <v>1600</v>
      </c>
      <c r="L246" s="262">
        <v>120</v>
      </c>
      <c r="M246" s="262">
        <v>42</v>
      </c>
      <c r="N246" s="261" t="s">
        <v>35</v>
      </c>
      <c r="O246" s="261" t="s">
        <v>35</v>
      </c>
      <c r="P246" s="261" t="s">
        <v>35</v>
      </c>
      <c r="Q246" s="261" t="s">
        <v>35</v>
      </c>
    </row>
    <row r="247" spans="1:17" s="263" customFormat="1" ht="14.25" customHeight="1" x14ac:dyDescent="0.25">
      <c r="A247" s="269" t="s">
        <v>31</v>
      </c>
      <c r="B247" s="259" t="s">
        <v>3458</v>
      </c>
      <c r="C247" s="259" t="s">
        <v>283</v>
      </c>
      <c r="D247" s="261" t="s">
        <v>3751</v>
      </c>
      <c r="E247" s="260">
        <v>120</v>
      </c>
      <c r="F247" s="260">
        <v>159004</v>
      </c>
      <c r="G247" s="260">
        <v>120</v>
      </c>
      <c r="H247" s="259" t="s">
        <v>28</v>
      </c>
      <c r="I247" s="259" t="s">
        <v>771</v>
      </c>
      <c r="J247" s="261" t="s">
        <v>1589</v>
      </c>
      <c r="K247" s="261" t="s">
        <v>1600</v>
      </c>
      <c r="L247" s="262">
        <v>120</v>
      </c>
      <c r="M247" s="262">
        <v>96</v>
      </c>
      <c r="N247" s="261" t="s">
        <v>35</v>
      </c>
      <c r="O247" s="261" t="s">
        <v>35</v>
      </c>
      <c r="P247" s="261" t="s">
        <v>35</v>
      </c>
      <c r="Q247" s="261" t="s">
        <v>35</v>
      </c>
    </row>
    <row r="248" spans="1:17" s="255" customFormat="1" ht="14.25" customHeight="1" x14ac:dyDescent="0.25">
      <c r="A248" s="269" t="s">
        <v>31</v>
      </c>
      <c r="B248" s="259" t="s">
        <v>3459</v>
      </c>
      <c r="C248" s="259" t="s">
        <v>284</v>
      </c>
      <c r="D248" s="261" t="s">
        <v>3751</v>
      </c>
      <c r="E248" s="260">
        <v>60</v>
      </c>
      <c r="F248" s="260">
        <v>158884</v>
      </c>
      <c r="G248" s="260">
        <v>60</v>
      </c>
      <c r="H248" s="259" t="s">
        <v>28</v>
      </c>
      <c r="I248" s="259" t="s">
        <v>772</v>
      </c>
      <c r="J248" s="261" t="s">
        <v>1594</v>
      </c>
      <c r="K248" s="261" t="s">
        <v>1601</v>
      </c>
      <c r="L248" s="262">
        <v>60</v>
      </c>
      <c r="M248" s="262">
        <v>23</v>
      </c>
      <c r="N248" s="261" t="s">
        <v>35</v>
      </c>
      <c r="O248" s="261" t="s">
        <v>35</v>
      </c>
      <c r="P248" s="261" t="s">
        <v>35</v>
      </c>
      <c r="Q248" s="261" t="s">
        <v>35</v>
      </c>
    </row>
    <row r="249" spans="1:17" s="255" customFormat="1" ht="14.25" customHeight="1" x14ac:dyDescent="0.25">
      <c r="A249" s="269" t="s">
        <v>31</v>
      </c>
      <c r="B249" s="259" t="s">
        <v>3460</v>
      </c>
      <c r="C249" s="259" t="s">
        <v>285</v>
      </c>
      <c r="D249" s="261" t="s">
        <v>3751</v>
      </c>
      <c r="E249" s="260">
        <v>45</v>
      </c>
      <c r="F249" s="260">
        <v>158824</v>
      </c>
      <c r="G249" s="260">
        <v>45</v>
      </c>
      <c r="H249" s="259" t="s">
        <v>28</v>
      </c>
      <c r="I249" s="259" t="s">
        <v>773</v>
      </c>
      <c r="J249" s="261" t="s">
        <v>1594</v>
      </c>
      <c r="K249" s="261" t="s">
        <v>1601</v>
      </c>
      <c r="L249" s="262">
        <v>45</v>
      </c>
      <c r="M249" s="262">
        <v>29</v>
      </c>
      <c r="N249" s="261" t="s">
        <v>35</v>
      </c>
      <c r="O249" s="261" t="s">
        <v>35</v>
      </c>
      <c r="P249" s="261" t="s">
        <v>35</v>
      </c>
      <c r="Q249" s="261" t="s">
        <v>35</v>
      </c>
    </row>
    <row r="250" spans="1:17" s="255" customFormat="1" ht="14.25" customHeight="1" x14ac:dyDescent="0.25">
      <c r="A250" s="269" t="s">
        <v>32</v>
      </c>
      <c r="B250" s="259" t="s">
        <v>3461</v>
      </c>
      <c r="C250" s="259" t="s">
        <v>286</v>
      </c>
      <c r="D250" s="261" t="s">
        <v>3751</v>
      </c>
      <c r="E250" s="260">
        <v>1155</v>
      </c>
      <c r="F250" s="260">
        <v>158779</v>
      </c>
      <c r="G250" s="260">
        <v>1155</v>
      </c>
      <c r="H250" s="259" t="s">
        <v>28</v>
      </c>
      <c r="I250" s="259" t="s">
        <v>774</v>
      </c>
      <c r="J250" s="261" t="s">
        <v>1594</v>
      </c>
      <c r="K250" s="261" t="s">
        <v>1601</v>
      </c>
      <c r="L250" s="262">
        <v>1155</v>
      </c>
      <c r="M250" s="262">
        <v>77</v>
      </c>
      <c r="N250" s="261" t="s">
        <v>35</v>
      </c>
      <c r="O250" s="261" t="s">
        <v>35</v>
      </c>
      <c r="P250" s="261" t="s">
        <v>35</v>
      </c>
      <c r="Q250" s="261" t="s">
        <v>35</v>
      </c>
    </row>
    <row r="251" spans="1:17" s="255" customFormat="1" ht="14.25" customHeight="1" x14ac:dyDescent="0.25">
      <c r="A251" s="269" t="s">
        <v>47</v>
      </c>
      <c r="B251" s="259" t="s">
        <v>3462</v>
      </c>
      <c r="C251" s="259" t="s">
        <v>287</v>
      </c>
      <c r="D251" s="261" t="s">
        <v>3751</v>
      </c>
      <c r="E251" s="260">
        <v>6953</v>
      </c>
      <c r="F251" s="260">
        <v>157624</v>
      </c>
      <c r="G251" s="260">
        <v>6953</v>
      </c>
      <c r="H251" s="259" t="s">
        <v>28</v>
      </c>
      <c r="I251" s="259" t="s">
        <v>775</v>
      </c>
      <c r="J251" s="261" t="s">
        <v>1602</v>
      </c>
      <c r="K251" s="261" t="s">
        <v>1603</v>
      </c>
      <c r="L251" s="262">
        <v>6953</v>
      </c>
      <c r="M251" s="262">
        <v>231</v>
      </c>
      <c r="N251" s="261" t="s">
        <v>35</v>
      </c>
      <c r="O251" s="261" t="s">
        <v>35</v>
      </c>
      <c r="P251" s="261" t="s">
        <v>35</v>
      </c>
      <c r="Q251" s="261" t="s">
        <v>35</v>
      </c>
    </row>
    <row r="252" spans="1:17" s="255" customFormat="1" ht="14.25" customHeight="1" x14ac:dyDescent="0.25">
      <c r="A252" s="269" t="s">
        <v>33</v>
      </c>
      <c r="B252" s="259" t="s">
        <v>3463</v>
      </c>
      <c r="C252" s="259" t="s">
        <v>288</v>
      </c>
      <c r="D252" s="261" t="s">
        <v>3751</v>
      </c>
      <c r="E252" s="260">
        <v>60</v>
      </c>
      <c r="F252" s="260">
        <v>150671</v>
      </c>
      <c r="G252" s="260">
        <v>60</v>
      </c>
      <c r="H252" s="259" t="s">
        <v>28</v>
      </c>
      <c r="I252" s="259" t="s">
        <v>776</v>
      </c>
      <c r="J252" s="261" t="s">
        <v>1602</v>
      </c>
      <c r="K252" s="261" t="s">
        <v>1603</v>
      </c>
      <c r="L252" s="262">
        <v>60</v>
      </c>
      <c r="M252" s="262">
        <v>13</v>
      </c>
      <c r="N252" s="261" t="s">
        <v>35</v>
      </c>
      <c r="O252" s="261" t="s">
        <v>35</v>
      </c>
      <c r="P252" s="261" t="s">
        <v>35</v>
      </c>
      <c r="Q252" s="261" t="s">
        <v>35</v>
      </c>
    </row>
    <row r="253" spans="1:17" s="255" customFormat="1" ht="14.25" customHeight="1" x14ac:dyDescent="0.25">
      <c r="A253" s="269" t="s">
        <v>33</v>
      </c>
      <c r="B253" s="259" t="s">
        <v>3464</v>
      </c>
      <c r="C253" s="259" t="s">
        <v>289</v>
      </c>
      <c r="D253" s="261" t="s">
        <v>3751</v>
      </c>
      <c r="E253" s="260">
        <v>876</v>
      </c>
      <c r="F253" s="260">
        <v>150611</v>
      </c>
      <c r="G253" s="260">
        <v>876</v>
      </c>
      <c r="H253" s="259" t="s">
        <v>28</v>
      </c>
      <c r="I253" s="259" t="s">
        <v>777</v>
      </c>
      <c r="J253" s="261" t="s">
        <v>1602</v>
      </c>
      <c r="K253" s="261" t="s">
        <v>1603</v>
      </c>
      <c r="L253" s="262">
        <v>876</v>
      </c>
      <c r="M253" s="262">
        <v>233</v>
      </c>
      <c r="N253" s="261" t="s">
        <v>35</v>
      </c>
      <c r="O253" s="261" t="s">
        <v>35</v>
      </c>
      <c r="P253" s="261" t="s">
        <v>35</v>
      </c>
      <c r="Q253" s="261" t="s">
        <v>35</v>
      </c>
    </row>
    <row r="254" spans="1:17" s="255" customFormat="1" ht="14.25" customHeight="1" x14ac:dyDescent="0.25">
      <c r="A254" s="269" t="s">
        <v>33</v>
      </c>
      <c r="B254" s="259" t="s">
        <v>3465</v>
      </c>
      <c r="C254" s="259" t="s">
        <v>290</v>
      </c>
      <c r="D254" s="261" t="s">
        <v>3751</v>
      </c>
      <c r="E254" s="260">
        <v>19</v>
      </c>
      <c r="F254" s="260">
        <v>149735</v>
      </c>
      <c r="G254" s="260">
        <v>19</v>
      </c>
      <c r="H254" s="259" t="s">
        <v>28</v>
      </c>
      <c r="I254" s="259" t="s">
        <v>778</v>
      </c>
      <c r="J254" s="261" t="s">
        <v>1602</v>
      </c>
      <c r="K254" s="261" t="s">
        <v>1603</v>
      </c>
      <c r="L254" s="262">
        <v>19</v>
      </c>
      <c r="M254" s="262">
        <v>12</v>
      </c>
      <c r="N254" s="261" t="s">
        <v>35</v>
      </c>
      <c r="O254" s="261" t="s">
        <v>35</v>
      </c>
      <c r="P254" s="261" t="s">
        <v>35</v>
      </c>
      <c r="Q254" s="261" t="s">
        <v>35</v>
      </c>
    </row>
    <row r="255" spans="1:17" s="255" customFormat="1" ht="14.25" customHeight="1" x14ac:dyDescent="0.25">
      <c r="A255" s="269" t="s">
        <v>31</v>
      </c>
      <c r="B255" s="259" t="s">
        <v>3466</v>
      </c>
      <c r="C255" s="259" t="s">
        <v>291</v>
      </c>
      <c r="D255" s="261" t="s">
        <v>3751</v>
      </c>
      <c r="E255" s="260">
        <v>30</v>
      </c>
      <c r="F255" s="260">
        <v>149716</v>
      </c>
      <c r="G255" s="260">
        <v>30</v>
      </c>
      <c r="H255" s="259" t="s">
        <v>28</v>
      </c>
      <c r="I255" s="259" t="s">
        <v>779</v>
      </c>
      <c r="J255" s="261" t="s">
        <v>1602</v>
      </c>
      <c r="K255" s="261" t="s">
        <v>1603</v>
      </c>
      <c r="L255" s="262">
        <v>30</v>
      </c>
      <c r="M255" s="262">
        <v>11</v>
      </c>
      <c r="N255" s="261" t="s">
        <v>35</v>
      </c>
      <c r="O255" s="261" t="s">
        <v>35</v>
      </c>
      <c r="P255" s="261" t="s">
        <v>35</v>
      </c>
      <c r="Q255" s="261" t="s">
        <v>35</v>
      </c>
    </row>
    <row r="256" spans="1:17" s="255" customFormat="1" ht="14.25" customHeight="1" x14ac:dyDescent="0.25">
      <c r="A256" s="269" t="s">
        <v>31</v>
      </c>
      <c r="B256" s="259" t="s">
        <v>3467</v>
      </c>
      <c r="C256" s="259" t="s">
        <v>292</v>
      </c>
      <c r="D256" s="261" t="s">
        <v>3751</v>
      </c>
      <c r="E256" s="260">
        <v>45</v>
      </c>
      <c r="F256" s="260">
        <v>149686</v>
      </c>
      <c r="G256" s="260">
        <v>45</v>
      </c>
      <c r="H256" s="259" t="s">
        <v>28</v>
      </c>
      <c r="I256" s="259" t="s">
        <v>780</v>
      </c>
      <c r="J256" s="261" t="s">
        <v>1602</v>
      </c>
      <c r="K256" s="261" t="s">
        <v>1603</v>
      </c>
      <c r="L256" s="262">
        <v>45</v>
      </c>
      <c r="M256" s="262">
        <v>33</v>
      </c>
      <c r="N256" s="261" t="s">
        <v>35</v>
      </c>
      <c r="O256" s="261" t="s">
        <v>35</v>
      </c>
      <c r="P256" s="261" t="s">
        <v>35</v>
      </c>
      <c r="Q256" s="261" t="s">
        <v>35</v>
      </c>
    </row>
    <row r="257" spans="1:17" s="255" customFormat="1" ht="14.25" customHeight="1" x14ac:dyDescent="0.25">
      <c r="A257" s="269" t="s">
        <v>32</v>
      </c>
      <c r="B257" s="259" t="s">
        <v>3468</v>
      </c>
      <c r="C257" s="259" t="s">
        <v>293</v>
      </c>
      <c r="D257" s="261" t="s">
        <v>3751</v>
      </c>
      <c r="E257" s="260">
        <v>75</v>
      </c>
      <c r="F257" s="260">
        <v>149641</v>
      </c>
      <c r="G257" s="260">
        <v>75</v>
      </c>
      <c r="H257" s="259" t="s">
        <v>28</v>
      </c>
      <c r="I257" s="259" t="s">
        <v>781</v>
      </c>
      <c r="J257" s="261" t="s">
        <v>1602</v>
      </c>
      <c r="K257" s="261" t="s">
        <v>1603</v>
      </c>
      <c r="L257" s="262">
        <v>75</v>
      </c>
      <c r="M257" s="262">
        <v>20</v>
      </c>
      <c r="N257" s="261" t="s">
        <v>35</v>
      </c>
      <c r="O257" s="261" t="s">
        <v>35</v>
      </c>
      <c r="P257" s="261" t="s">
        <v>35</v>
      </c>
      <c r="Q257" s="261" t="s">
        <v>35</v>
      </c>
    </row>
    <row r="258" spans="1:17" s="255" customFormat="1" ht="14.25" customHeight="1" x14ac:dyDescent="0.25">
      <c r="A258" s="269" t="s">
        <v>32</v>
      </c>
      <c r="B258" s="259" t="s">
        <v>3469</v>
      </c>
      <c r="C258" s="259" t="s">
        <v>294</v>
      </c>
      <c r="D258" s="261" t="s">
        <v>3751</v>
      </c>
      <c r="E258" s="260">
        <v>692</v>
      </c>
      <c r="F258" s="260">
        <v>149566</v>
      </c>
      <c r="G258" s="260">
        <v>692</v>
      </c>
      <c r="H258" s="259" t="s">
        <v>28</v>
      </c>
      <c r="I258" s="259" t="s">
        <v>782</v>
      </c>
      <c r="J258" s="261" t="s">
        <v>1602</v>
      </c>
      <c r="K258" s="261" t="s">
        <v>1603</v>
      </c>
      <c r="L258" s="262">
        <v>692</v>
      </c>
      <c r="M258" s="262">
        <v>184</v>
      </c>
      <c r="N258" s="261" t="s">
        <v>35</v>
      </c>
      <c r="O258" s="261" t="s">
        <v>35</v>
      </c>
      <c r="P258" s="261" t="s">
        <v>35</v>
      </c>
      <c r="Q258" s="261" t="s">
        <v>35</v>
      </c>
    </row>
    <row r="259" spans="1:17" s="255" customFormat="1" ht="14.25" customHeight="1" x14ac:dyDescent="0.25">
      <c r="A259" s="269" t="s">
        <v>32</v>
      </c>
      <c r="B259" s="259" t="s">
        <v>3470</v>
      </c>
      <c r="C259" s="259" t="s">
        <v>295</v>
      </c>
      <c r="D259" s="261" t="s">
        <v>3751</v>
      </c>
      <c r="E259" s="260">
        <v>113</v>
      </c>
      <c r="F259" s="260">
        <v>148874</v>
      </c>
      <c r="G259" s="260">
        <v>113</v>
      </c>
      <c r="H259" s="259" t="s">
        <v>28</v>
      </c>
      <c r="I259" s="259" t="s">
        <v>783</v>
      </c>
      <c r="J259" s="261" t="s">
        <v>1480</v>
      </c>
      <c r="K259" s="261" t="s">
        <v>1519</v>
      </c>
      <c r="L259" s="262">
        <v>113</v>
      </c>
      <c r="M259" s="262">
        <v>30</v>
      </c>
      <c r="N259" s="261" t="s">
        <v>35</v>
      </c>
      <c r="O259" s="261" t="s">
        <v>35</v>
      </c>
      <c r="P259" s="261" t="s">
        <v>35</v>
      </c>
      <c r="Q259" s="261" t="s">
        <v>35</v>
      </c>
    </row>
    <row r="260" spans="1:17" s="255" customFormat="1" ht="14.25" customHeight="1" x14ac:dyDescent="0.25">
      <c r="A260" s="269" t="s">
        <v>32</v>
      </c>
      <c r="B260" s="259" t="s">
        <v>3471</v>
      </c>
      <c r="C260" s="259" t="s">
        <v>296</v>
      </c>
      <c r="D260" s="261" t="s">
        <v>3751</v>
      </c>
      <c r="E260" s="260">
        <v>233</v>
      </c>
      <c r="F260" s="260">
        <v>148761</v>
      </c>
      <c r="G260" s="260">
        <v>233</v>
      </c>
      <c r="H260" s="259" t="s">
        <v>28</v>
      </c>
      <c r="I260" s="259" t="s">
        <v>784</v>
      </c>
      <c r="J260" s="261" t="s">
        <v>1480</v>
      </c>
      <c r="K260" s="261" t="s">
        <v>1519</v>
      </c>
      <c r="L260" s="262">
        <v>233</v>
      </c>
      <c r="M260" s="262">
        <v>62</v>
      </c>
      <c r="N260" s="261" t="s">
        <v>35</v>
      </c>
      <c r="O260" s="261" t="s">
        <v>35</v>
      </c>
      <c r="P260" s="261" t="s">
        <v>35</v>
      </c>
      <c r="Q260" s="261" t="s">
        <v>35</v>
      </c>
    </row>
    <row r="261" spans="1:17" s="255" customFormat="1" ht="14.25" customHeight="1" x14ac:dyDescent="0.25">
      <c r="A261" s="269" t="s">
        <v>32</v>
      </c>
      <c r="B261" s="259" t="s">
        <v>3472</v>
      </c>
      <c r="C261" s="259" t="s">
        <v>297</v>
      </c>
      <c r="D261" s="261" t="s">
        <v>3751</v>
      </c>
      <c r="E261" s="260">
        <v>783</v>
      </c>
      <c r="F261" s="260">
        <v>148528</v>
      </c>
      <c r="G261" s="260">
        <v>783</v>
      </c>
      <c r="H261" s="259" t="s">
        <v>28</v>
      </c>
      <c r="I261" s="259" t="s">
        <v>785</v>
      </c>
      <c r="J261" s="261" t="s">
        <v>1480</v>
      </c>
      <c r="K261" s="261" t="s">
        <v>1519</v>
      </c>
      <c r="L261" s="262">
        <v>783</v>
      </c>
      <c r="M261" s="262">
        <v>26</v>
      </c>
      <c r="N261" s="261" t="s">
        <v>35</v>
      </c>
      <c r="O261" s="261" t="s">
        <v>35</v>
      </c>
      <c r="P261" s="261" t="s">
        <v>35</v>
      </c>
      <c r="Q261" s="261" t="s">
        <v>35</v>
      </c>
    </row>
    <row r="262" spans="1:17" s="255" customFormat="1" ht="14.25" customHeight="1" x14ac:dyDescent="0.25">
      <c r="A262" s="269" t="s">
        <v>31</v>
      </c>
      <c r="B262" s="259" t="s">
        <v>3473</v>
      </c>
      <c r="C262" s="259" t="s">
        <v>298</v>
      </c>
      <c r="D262" s="261" t="s">
        <v>3751</v>
      </c>
      <c r="E262" s="260">
        <v>650</v>
      </c>
      <c r="F262" s="260">
        <v>147745</v>
      </c>
      <c r="G262" s="260">
        <v>650</v>
      </c>
      <c r="H262" s="259" t="s">
        <v>28</v>
      </c>
      <c r="I262" s="259" t="s">
        <v>786</v>
      </c>
      <c r="J262" s="261" t="s">
        <v>1602</v>
      </c>
      <c r="K262" s="261" t="s">
        <v>1603</v>
      </c>
      <c r="L262" s="262">
        <v>650</v>
      </c>
      <c r="M262" s="262">
        <v>173</v>
      </c>
      <c r="N262" s="261" t="s">
        <v>35</v>
      </c>
      <c r="O262" s="261" t="s">
        <v>35</v>
      </c>
      <c r="P262" s="261" t="s">
        <v>35</v>
      </c>
      <c r="Q262" s="261" t="s">
        <v>35</v>
      </c>
    </row>
    <row r="263" spans="1:17" s="255" customFormat="1" ht="14.25" customHeight="1" x14ac:dyDescent="0.25">
      <c r="A263" s="269" t="s">
        <v>31</v>
      </c>
      <c r="B263" s="259" t="s">
        <v>3474</v>
      </c>
      <c r="C263" s="259" t="s">
        <v>299</v>
      </c>
      <c r="D263" s="261" t="s">
        <v>3751</v>
      </c>
      <c r="E263" s="260">
        <v>1926</v>
      </c>
      <c r="F263" s="260">
        <v>147095</v>
      </c>
      <c r="G263" s="260">
        <v>1926</v>
      </c>
      <c r="H263" s="259" t="s">
        <v>28</v>
      </c>
      <c r="I263" s="259" t="s">
        <v>787</v>
      </c>
      <c r="J263" s="261" t="s">
        <v>1602</v>
      </c>
      <c r="K263" s="261" t="s">
        <v>1603</v>
      </c>
      <c r="L263" s="262">
        <v>1926</v>
      </c>
      <c r="M263" s="262">
        <v>763</v>
      </c>
      <c r="N263" s="261" t="s">
        <v>35</v>
      </c>
      <c r="O263" s="261" t="s">
        <v>35</v>
      </c>
      <c r="P263" s="261" t="s">
        <v>35</v>
      </c>
      <c r="Q263" s="261" t="s">
        <v>35</v>
      </c>
    </row>
    <row r="264" spans="1:17" s="255" customFormat="1" ht="14.25" customHeight="1" x14ac:dyDescent="0.25">
      <c r="A264" s="269" t="s">
        <v>31</v>
      </c>
      <c r="B264" s="259" t="s">
        <v>3475</v>
      </c>
      <c r="C264" s="259" t="s">
        <v>300</v>
      </c>
      <c r="D264" s="261" t="s">
        <v>3751</v>
      </c>
      <c r="E264" s="260">
        <v>452</v>
      </c>
      <c r="F264" s="260">
        <v>145169</v>
      </c>
      <c r="G264" s="260">
        <v>452</v>
      </c>
      <c r="H264" s="259" t="s">
        <v>28</v>
      </c>
      <c r="I264" s="259" t="s">
        <v>788</v>
      </c>
      <c r="J264" s="261" t="s">
        <v>1602</v>
      </c>
      <c r="K264" s="261" t="s">
        <v>1603</v>
      </c>
      <c r="L264" s="262">
        <v>452</v>
      </c>
      <c r="M264" s="262">
        <v>175</v>
      </c>
      <c r="N264" s="261" t="s">
        <v>35</v>
      </c>
      <c r="O264" s="261" t="s">
        <v>35</v>
      </c>
      <c r="P264" s="261" t="s">
        <v>35</v>
      </c>
      <c r="Q264" s="261" t="s">
        <v>35</v>
      </c>
    </row>
    <row r="265" spans="1:17" s="255" customFormat="1" ht="14.25" customHeight="1" x14ac:dyDescent="0.25">
      <c r="A265" s="269" t="s">
        <v>31</v>
      </c>
      <c r="B265" s="259" t="s">
        <v>3476</v>
      </c>
      <c r="C265" s="259" t="s">
        <v>301</v>
      </c>
      <c r="D265" s="261" t="s">
        <v>3751</v>
      </c>
      <c r="E265" s="260">
        <v>602</v>
      </c>
      <c r="F265" s="260">
        <v>144717</v>
      </c>
      <c r="G265" s="260">
        <v>602</v>
      </c>
      <c r="H265" s="259" t="s">
        <v>28</v>
      </c>
      <c r="I265" s="259" t="s">
        <v>789</v>
      </c>
      <c r="J265" s="261" t="s">
        <v>1602</v>
      </c>
      <c r="K265" s="261" t="s">
        <v>1603</v>
      </c>
      <c r="L265" s="262">
        <v>602</v>
      </c>
      <c r="M265" s="262">
        <v>230</v>
      </c>
      <c r="N265" s="261" t="s">
        <v>35</v>
      </c>
      <c r="O265" s="261" t="s">
        <v>35</v>
      </c>
      <c r="P265" s="261" t="s">
        <v>35</v>
      </c>
      <c r="Q265" s="261" t="s">
        <v>35</v>
      </c>
    </row>
    <row r="266" spans="1:17" s="255" customFormat="1" ht="14.25" customHeight="1" x14ac:dyDescent="0.25">
      <c r="A266" s="269" t="s">
        <v>32</v>
      </c>
      <c r="B266" s="259" t="s">
        <v>3477</v>
      </c>
      <c r="C266" s="259" t="s">
        <v>303</v>
      </c>
      <c r="D266" s="261" t="s">
        <v>3751</v>
      </c>
      <c r="E266" s="260">
        <v>1415</v>
      </c>
      <c r="F266" s="260">
        <v>144115</v>
      </c>
      <c r="G266" s="260">
        <v>1415</v>
      </c>
      <c r="H266" s="259" t="s">
        <v>28</v>
      </c>
      <c r="I266" s="259" t="s">
        <v>791</v>
      </c>
      <c r="J266" s="261" t="s">
        <v>1480</v>
      </c>
      <c r="K266" s="261" t="s">
        <v>1519</v>
      </c>
      <c r="L266" s="262">
        <v>1415</v>
      </c>
      <c r="M266" s="262">
        <v>47</v>
      </c>
      <c r="N266" s="261" t="s">
        <v>35</v>
      </c>
      <c r="O266" s="261" t="s">
        <v>35</v>
      </c>
      <c r="P266" s="261" t="s">
        <v>35</v>
      </c>
      <c r="Q266" s="261" t="s">
        <v>35</v>
      </c>
    </row>
    <row r="267" spans="1:17" s="255" customFormat="1" ht="14.25" customHeight="1" x14ac:dyDescent="0.25">
      <c r="A267" s="269" t="s">
        <v>31</v>
      </c>
      <c r="B267" s="259" t="s">
        <v>3478</v>
      </c>
      <c r="C267" s="259" t="s">
        <v>302</v>
      </c>
      <c r="D267" s="261" t="s">
        <v>3751</v>
      </c>
      <c r="E267" s="260">
        <v>3660</v>
      </c>
      <c r="F267" s="260">
        <v>142700</v>
      </c>
      <c r="G267" s="260">
        <v>3660</v>
      </c>
      <c r="H267" s="259" t="s">
        <v>28</v>
      </c>
      <c r="I267" s="259" t="s">
        <v>790</v>
      </c>
      <c r="J267" s="261" t="s">
        <v>1602</v>
      </c>
      <c r="K267" s="261" t="s">
        <v>1603</v>
      </c>
      <c r="L267" s="262">
        <v>3660</v>
      </c>
      <c r="M267" s="262">
        <v>2924</v>
      </c>
      <c r="N267" s="261" t="s">
        <v>35</v>
      </c>
      <c r="O267" s="271" t="s">
        <v>35</v>
      </c>
      <c r="P267" s="271" t="s">
        <v>35</v>
      </c>
      <c r="Q267" s="271" t="s">
        <v>35</v>
      </c>
    </row>
    <row r="268" spans="1:17" s="255" customFormat="1" ht="14.25" customHeight="1" x14ac:dyDescent="0.25">
      <c r="A268" s="269" t="s">
        <v>31</v>
      </c>
      <c r="B268" s="259" t="s">
        <v>3479</v>
      </c>
      <c r="C268" s="259" t="s">
        <v>304</v>
      </c>
      <c r="D268" s="261" t="s">
        <v>3751</v>
      </c>
      <c r="E268" s="260">
        <v>60</v>
      </c>
      <c r="F268" s="260">
        <v>139040</v>
      </c>
      <c r="G268" s="260">
        <v>60</v>
      </c>
      <c r="H268" s="259" t="s">
        <v>28</v>
      </c>
      <c r="I268" s="259" t="s">
        <v>792</v>
      </c>
      <c r="J268" s="261" t="s">
        <v>1480</v>
      </c>
      <c r="K268" s="261" t="s">
        <v>1519</v>
      </c>
      <c r="L268" s="262">
        <v>60</v>
      </c>
      <c r="M268" s="262">
        <v>18</v>
      </c>
      <c r="N268" s="261" t="s">
        <v>35</v>
      </c>
      <c r="O268" s="271" t="s">
        <v>35</v>
      </c>
      <c r="P268" s="271" t="s">
        <v>35</v>
      </c>
      <c r="Q268" s="271" t="s">
        <v>35</v>
      </c>
    </row>
    <row r="269" spans="1:17" s="255" customFormat="1" ht="14.25" customHeight="1" x14ac:dyDescent="0.25">
      <c r="A269" s="269" t="s">
        <v>31</v>
      </c>
      <c r="B269" s="259" t="s">
        <v>3480</v>
      </c>
      <c r="C269" s="259" t="s">
        <v>305</v>
      </c>
      <c r="D269" s="261" t="s">
        <v>3751</v>
      </c>
      <c r="E269" s="260">
        <v>45</v>
      </c>
      <c r="F269" s="260">
        <v>138980</v>
      </c>
      <c r="G269" s="260">
        <v>45</v>
      </c>
      <c r="H269" s="259" t="s">
        <v>28</v>
      </c>
      <c r="I269" s="259" t="s">
        <v>793</v>
      </c>
      <c r="J269" s="261" t="s">
        <v>1480</v>
      </c>
      <c r="K269" s="261" t="s">
        <v>1519</v>
      </c>
      <c r="L269" s="262">
        <v>45</v>
      </c>
      <c r="M269" s="262">
        <v>25</v>
      </c>
      <c r="N269" s="261" t="s">
        <v>35</v>
      </c>
      <c r="O269" s="271" t="s">
        <v>35</v>
      </c>
      <c r="P269" s="271" t="s">
        <v>35</v>
      </c>
      <c r="Q269" s="271" t="s">
        <v>35</v>
      </c>
    </row>
    <row r="270" spans="1:17" s="255" customFormat="1" ht="14.25" customHeight="1" x14ac:dyDescent="0.25">
      <c r="A270" s="269" t="s">
        <v>32</v>
      </c>
      <c r="B270" s="259" t="s">
        <v>3481</v>
      </c>
      <c r="C270" s="259" t="s">
        <v>306</v>
      </c>
      <c r="D270" s="261" t="s">
        <v>3751</v>
      </c>
      <c r="E270" s="260">
        <v>11100</v>
      </c>
      <c r="F270" s="260">
        <v>138935</v>
      </c>
      <c r="G270" s="260">
        <v>11100</v>
      </c>
      <c r="H270" s="259" t="s">
        <v>28</v>
      </c>
      <c r="I270" s="259" t="s">
        <v>794</v>
      </c>
      <c r="J270" s="261" t="s">
        <v>1480</v>
      </c>
      <c r="K270" s="261" t="s">
        <v>1519</v>
      </c>
      <c r="L270" s="262">
        <v>11100</v>
      </c>
      <c r="M270" s="262">
        <v>740</v>
      </c>
      <c r="N270" s="261" t="s">
        <v>35</v>
      </c>
      <c r="O270" s="271" t="s">
        <v>35</v>
      </c>
      <c r="P270" s="271" t="s">
        <v>35</v>
      </c>
      <c r="Q270" s="271" t="s">
        <v>35</v>
      </c>
    </row>
    <row r="271" spans="1:17" s="255" customFormat="1" ht="14.25" customHeight="1" x14ac:dyDescent="0.25">
      <c r="A271" s="269" t="s">
        <v>31</v>
      </c>
      <c r="B271" s="259" t="s">
        <v>3482</v>
      </c>
      <c r="C271" s="259" t="s">
        <v>307</v>
      </c>
      <c r="D271" s="261" t="s">
        <v>3751</v>
      </c>
      <c r="E271" s="260">
        <v>90</v>
      </c>
      <c r="F271" s="260">
        <v>127835</v>
      </c>
      <c r="G271" s="260">
        <v>90</v>
      </c>
      <c r="H271" s="259" t="s">
        <v>28</v>
      </c>
      <c r="I271" s="259" t="s">
        <v>795</v>
      </c>
      <c r="J271" s="261" t="s">
        <v>1481</v>
      </c>
      <c r="K271" s="261" t="s">
        <v>1520</v>
      </c>
      <c r="L271" s="262">
        <v>90</v>
      </c>
      <c r="M271" s="262">
        <v>31</v>
      </c>
      <c r="N271" s="261" t="s">
        <v>35</v>
      </c>
      <c r="O271" s="271" t="s">
        <v>35</v>
      </c>
      <c r="P271" s="271" t="s">
        <v>35</v>
      </c>
      <c r="Q271" s="271" t="s">
        <v>35</v>
      </c>
    </row>
    <row r="272" spans="1:17" s="255" customFormat="1" ht="14.25" customHeight="1" x14ac:dyDescent="0.25">
      <c r="A272" s="269" t="s">
        <v>31</v>
      </c>
      <c r="B272" s="259" t="s">
        <v>3483</v>
      </c>
      <c r="C272" s="259" t="s">
        <v>308</v>
      </c>
      <c r="D272" s="261" t="s">
        <v>3751</v>
      </c>
      <c r="E272" s="260">
        <v>30</v>
      </c>
      <c r="F272" s="260">
        <v>127745</v>
      </c>
      <c r="G272" s="260">
        <v>30</v>
      </c>
      <c r="H272" s="259" t="s">
        <v>28</v>
      </c>
      <c r="I272" s="259" t="s">
        <v>796</v>
      </c>
      <c r="J272" s="261" t="s">
        <v>1481</v>
      </c>
      <c r="K272" s="261" t="s">
        <v>1520</v>
      </c>
      <c r="L272" s="262">
        <v>30</v>
      </c>
      <c r="M272" s="262">
        <v>17</v>
      </c>
      <c r="N272" s="261" t="s">
        <v>35</v>
      </c>
      <c r="O272" s="271" t="s">
        <v>35</v>
      </c>
      <c r="P272" s="271" t="s">
        <v>35</v>
      </c>
      <c r="Q272" s="271" t="s">
        <v>35</v>
      </c>
    </row>
    <row r="273" spans="1:17" s="255" customFormat="1" ht="14.25" customHeight="1" x14ac:dyDescent="0.25">
      <c r="A273" s="269" t="s">
        <v>31</v>
      </c>
      <c r="B273" s="259" t="s">
        <v>3484</v>
      </c>
      <c r="C273" s="259" t="s">
        <v>309</v>
      </c>
      <c r="D273" s="261" t="s">
        <v>3751</v>
      </c>
      <c r="E273" s="260">
        <v>1835</v>
      </c>
      <c r="F273" s="260">
        <v>127715</v>
      </c>
      <c r="G273" s="260">
        <v>1835</v>
      </c>
      <c r="H273" s="259" t="s">
        <v>28</v>
      </c>
      <c r="I273" s="259" t="s">
        <v>797</v>
      </c>
      <c r="J273" s="261" t="s">
        <v>1481</v>
      </c>
      <c r="K273" s="261" t="s">
        <v>1520</v>
      </c>
      <c r="L273" s="262">
        <v>1835</v>
      </c>
      <c r="M273" s="262">
        <v>488</v>
      </c>
      <c r="N273" s="261" t="s">
        <v>35</v>
      </c>
      <c r="O273" s="271" t="s">
        <v>35</v>
      </c>
      <c r="P273" s="271" t="s">
        <v>35</v>
      </c>
      <c r="Q273" s="271" t="s">
        <v>35</v>
      </c>
    </row>
    <row r="274" spans="1:17" s="255" customFormat="1" ht="14.25" customHeight="1" x14ac:dyDescent="0.25">
      <c r="A274" s="269" t="s">
        <v>32</v>
      </c>
      <c r="B274" s="259" t="s">
        <v>3485</v>
      </c>
      <c r="C274" s="259" t="s">
        <v>310</v>
      </c>
      <c r="D274" s="261" t="s">
        <v>3751</v>
      </c>
      <c r="E274" s="260">
        <v>482</v>
      </c>
      <c r="F274" s="260">
        <v>125880</v>
      </c>
      <c r="G274" s="260">
        <v>482</v>
      </c>
      <c r="H274" s="259" t="s">
        <v>28</v>
      </c>
      <c r="I274" s="259" t="s">
        <v>798</v>
      </c>
      <c r="J274" s="261" t="s">
        <v>1596</v>
      </c>
      <c r="K274" s="261" t="s">
        <v>1604</v>
      </c>
      <c r="L274" s="262">
        <v>482</v>
      </c>
      <c r="M274" s="262">
        <v>16</v>
      </c>
      <c r="N274" s="261" t="s">
        <v>35</v>
      </c>
      <c r="O274" s="271" t="s">
        <v>35</v>
      </c>
      <c r="P274" s="271" t="s">
        <v>35</v>
      </c>
      <c r="Q274" s="271" t="s">
        <v>35</v>
      </c>
    </row>
    <row r="275" spans="1:17" s="255" customFormat="1" ht="14.25" customHeight="1" x14ac:dyDescent="0.25">
      <c r="A275" s="269" t="s">
        <v>32</v>
      </c>
      <c r="B275" s="259" t="s">
        <v>3486</v>
      </c>
      <c r="C275" s="259" t="s">
        <v>311</v>
      </c>
      <c r="D275" s="261" t="s">
        <v>3751</v>
      </c>
      <c r="E275" s="260">
        <v>2256</v>
      </c>
      <c r="F275" s="260">
        <v>125398</v>
      </c>
      <c r="G275" s="260">
        <v>2256</v>
      </c>
      <c r="H275" s="259" t="s">
        <v>28</v>
      </c>
      <c r="I275" s="259" t="s">
        <v>799</v>
      </c>
      <c r="J275" s="261" t="s">
        <v>1596</v>
      </c>
      <c r="K275" s="261" t="s">
        <v>1604</v>
      </c>
      <c r="L275" s="262">
        <v>2256</v>
      </c>
      <c r="M275" s="262">
        <v>600</v>
      </c>
      <c r="N275" s="261" t="s">
        <v>35</v>
      </c>
      <c r="O275" s="271" t="s">
        <v>35</v>
      </c>
      <c r="P275" s="271" t="s">
        <v>35</v>
      </c>
      <c r="Q275" s="271" t="s">
        <v>35</v>
      </c>
    </row>
    <row r="276" spans="1:17" s="255" customFormat="1" ht="14.25" customHeight="1" x14ac:dyDescent="0.25">
      <c r="A276" s="269" t="s">
        <v>31</v>
      </c>
      <c r="B276" s="259" t="s">
        <v>3487</v>
      </c>
      <c r="C276" s="259" t="s">
        <v>312</v>
      </c>
      <c r="D276" s="261" t="s">
        <v>3751</v>
      </c>
      <c r="E276" s="260">
        <v>90</v>
      </c>
      <c r="F276" s="260">
        <v>123142</v>
      </c>
      <c r="G276" s="260">
        <v>90</v>
      </c>
      <c r="H276" s="259" t="s">
        <v>28</v>
      </c>
      <c r="I276" s="259" t="s">
        <v>800</v>
      </c>
      <c r="J276" s="261" t="s">
        <v>1596</v>
      </c>
      <c r="K276" s="261" t="s">
        <v>1604</v>
      </c>
      <c r="L276" s="262">
        <v>90</v>
      </c>
      <c r="M276" s="262">
        <v>34</v>
      </c>
      <c r="N276" s="261" t="s">
        <v>35</v>
      </c>
      <c r="O276" s="271" t="s">
        <v>35</v>
      </c>
      <c r="P276" s="271" t="s">
        <v>35</v>
      </c>
      <c r="Q276" s="271" t="s">
        <v>35</v>
      </c>
    </row>
    <row r="277" spans="1:17" s="255" customFormat="1" ht="14.25" customHeight="1" x14ac:dyDescent="0.25">
      <c r="A277" s="269" t="s">
        <v>31</v>
      </c>
      <c r="B277" s="259" t="s">
        <v>3488</v>
      </c>
      <c r="C277" s="259" t="s">
        <v>313</v>
      </c>
      <c r="D277" s="261" t="s">
        <v>3751</v>
      </c>
      <c r="E277" s="260">
        <v>45</v>
      </c>
      <c r="F277" s="260">
        <v>123052</v>
      </c>
      <c r="G277" s="260">
        <v>45</v>
      </c>
      <c r="H277" s="259" t="s">
        <v>28</v>
      </c>
      <c r="I277" s="259" t="s">
        <v>801</v>
      </c>
      <c r="J277" s="261" t="s">
        <v>1596</v>
      </c>
      <c r="K277" s="261" t="s">
        <v>1604</v>
      </c>
      <c r="L277" s="262">
        <v>45</v>
      </c>
      <c r="M277" s="262">
        <v>36</v>
      </c>
      <c r="N277" s="261" t="s">
        <v>35</v>
      </c>
      <c r="O277" s="271" t="s">
        <v>35</v>
      </c>
      <c r="P277" s="271" t="s">
        <v>35</v>
      </c>
      <c r="Q277" s="271" t="s">
        <v>35</v>
      </c>
    </row>
    <row r="278" spans="1:17" s="255" customFormat="1" ht="14.25" customHeight="1" x14ac:dyDescent="0.25">
      <c r="A278" s="269" t="s">
        <v>31</v>
      </c>
      <c r="B278" s="259" t="s">
        <v>3489</v>
      </c>
      <c r="C278" s="259" t="s">
        <v>314</v>
      </c>
      <c r="D278" s="261" t="s">
        <v>3751</v>
      </c>
      <c r="E278" s="260">
        <v>120</v>
      </c>
      <c r="F278" s="260">
        <v>123007</v>
      </c>
      <c r="G278" s="260">
        <v>120</v>
      </c>
      <c r="H278" s="259" t="s">
        <v>28</v>
      </c>
      <c r="I278" s="259" t="s">
        <v>802</v>
      </c>
      <c r="J278" s="261" t="s">
        <v>1600</v>
      </c>
      <c r="K278" s="261" t="s">
        <v>1605</v>
      </c>
      <c r="L278" s="262">
        <v>120</v>
      </c>
      <c r="M278" s="262">
        <v>48</v>
      </c>
      <c r="N278" s="261" t="s">
        <v>35</v>
      </c>
      <c r="O278" s="271" t="s">
        <v>35</v>
      </c>
      <c r="P278" s="271" t="s">
        <v>35</v>
      </c>
      <c r="Q278" s="271" t="s">
        <v>35</v>
      </c>
    </row>
    <row r="279" spans="1:17" s="255" customFormat="1" ht="14.25" customHeight="1" x14ac:dyDescent="0.25">
      <c r="A279" s="269" t="s">
        <v>31</v>
      </c>
      <c r="B279" s="259" t="s">
        <v>3490</v>
      </c>
      <c r="C279" s="259" t="s">
        <v>315</v>
      </c>
      <c r="D279" s="261" t="s">
        <v>3751</v>
      </c>
      <c r="E279" s="260">
        <v>30</v>
      </c>
      <c r="F279" s="260">
        <v>122887</v>
      </c>
      <c r="G279" s="260">
        <v>30</v>
      </c>
      <c r="H279" s="259" t="s">
        <v>28</v>
      </c>
      <c r="I279" s="259" t="s">
        <v>803</v>
      </c>
      <c r="J279" s="261" t="s">
        <v>1600</v>
      </c>
      <c r="K279" s="261" t="s">
        <v>1605</v>
      </c>
      <c r="L279" s="262">
        <v>30</v>
      </c>
      <c r="M279" s="262">
        <v>24</v>
      </c>
      <c r="N279" s="261" t="s">
        <v>35</v>
      </c>
      <c r="O279" s="271" t="s">
        <v>35</v>
      </c>
      <c r="P279" s="271" t="s">
        <v>35</v>
      </c>
      <c r="Q279" s="271" t="s">
        <v>35</v>
      </c>
    </row>
    <row r="280" spans="1:17" s="255" customFormat="1" ht="14.25" customHeight="1" x14ac:dyDescent="0.25">
      <c r="A280" s="269" t="s">
        <v>32</v>
      </c>
      <c r="B280" s="259" t="s">
        <v>3491</v>
      </c>
      <c r="C280" s="259" t="s">
        <v>316</v>
      </c>
      <c r="D280" s="261" t="s">
        <v>3751</v>
      </c>
      <c r="E280" s="260">
        <v>753</v>
      </c>
      <c r="F280" s="260">
        <v>122857</v>
      </c>
      <c r="G280" s="260">
        <v>753</v>
      </c>
      <c r="H280" s="259" t="s">
        <v>28</v>
      </c>
      <c r="I280" s="259" t="s">
        <v>804</v>
      </c>
      <c r="J280" s="261" t="s">
        <v>1600</v>
      </c>
      <c r="K280" s="261" t="s">
        <v>1605</v>
      </c>
      <c r="L280" s="262">
        <v>753</v>
      </c>
      <c r="M280" s="262">
        <v>25</v>
      </c>
      <c r="N280" s="261" t="s">
        <v>35</v>
      </c>
      <c r="O280" s="271" t="s">
        <v>35</v>
      </c>
      <c r="P280" s="271" t="s">
        <v>35</v>
      </c>
      <c r="Q280" s="271" t="s">
        <v>35</v>
      </c>
    </row>
    <row r="281" spans="1:17" s="255" customFormat="1" ht="14.25" customHeight="1" x14ac:dyDescent="0.25">
      <c r="A281" s="269" t="s">
        <v>33</v>
      </c>
      <c r="B281" s="259" t="s">
        <v>3492</v>
      </c>
      <c r="C281" s="259" t="s">
        <v>317</v>
      </c>
      <c r="D281" s="261" t="s">
        <v>3751</v>
      </c>
      <c r="E281" s="260">
        <v>38</v>
      </c>
      <c r="F281" s="260">
        <v>122104</v>
      </c>
      <c r="G281" s="260">
        <v>38</v>
      </c>
      <c r="H281" s="259" t="s">
        <v>28</v>
      </c>
      <c r="I281" s="259" t="s">
        <v>805</v>
      </c>
      <c r="J281" s="261" t="s">
        <v>1606</v>
      </c>
      <c r="K281" s="261" t="s">
        <v>1483</v>
      </c>
      <c r="L281" s="262">
        <v>38</v>
      </c>
      <c r="M281" s="262">
        <v>10</v>
      </c>
      <c r="N281" s="261" t="s">
        <v>35</v>
      </c>
      <c r="O281" s="271" t="s">
        <v>35</v>
      </c>
      <c r="P281" s="271" t="s">
        <v>35</v>
      </c>
      <c r="Q281" s="271" t="s">
        <v>35</v>
      </c>
    </row>
    <row r="282" spans="1:17" s="255" customFormat="1" ht="14.25" customHeight="1" x14ac:dyDescent="0.25">
      <c r="A282" s="269" t="s">
        <v>33</v>
      </c>
      <c r="B282" s="259" t="s">
        <v>3493</v>
      </c>
      <c r="C282" s="259" t="s">
        <v>318</v>
      </c>
      <c r="D282" s="261" t="s">
        <v>3751</v>
      </c>
      <c r="E282" s="260">
        <v>30</v>
      </c>
      <c r="F282" s="260">
        <v>122066</v>
      </c>
      <c r="G282" s="260">
        <v>30</v>
      </c>
      <c r="H282" s="259" t="s">
        <v>28</v>
      </c>
      <c r="I282" s="259" t="s">
        <v>806</v>
      </c>
      <c r="J282" s="261" t="s">
        <v>1606</v>
      </c>
      <c r="K282" s="261" t="s">
        <v>1483</v>
      </c>
      <c r="L282" s="262">
        <v>30</v>
      </c>
      <c r="M282" s="262">
        <v>4</v>
      </c>
      <c r="N282" s="261" t="s">
        <v>35</v>
      </c>
      <c r="O282" s="271" t="s">
        <v>35</v>
      </c>
      <c r="P282" s="271" t="s">
        <v>35</v>
      </c>
      <c r="Q282" s="271" t="s">
        <v>35</v>
      </c>
    </row>
    <row r="283" spans="1:17" s="255" customFormat="1" ht="14.25" customHeight="1" x14ac:dyDescent="0.25">
      <c r="A283" s="269" t="s">
        <v>33</v>
      </c>
      <c r="B283" s="259" t="s">
        <v>3494</v>
      </c>
      <c r="C283" s="259" t="s">
        <v>319</v>
      </c>
      <c r="D283" s="261" t="s">
        <v>3751</v>
      </c>
      <c r="E283" s="260">
        <v>38</v>
      </c>
      <c r="F283" s="260">
        <v>122036</v>
      </c>
      <c r="G283" s="260">
        <v>38</v>
      </c>
      <c r="H283" s="259" t="s">
        <v>28</v>
      </c>
      <c r="I283" s="259" t="s">
        <v>807</v>
      </c>
      <c r="J283" s="261" t="s">
        <v>1606</v>
      </c>
      <c r="K283" s="261" t="s">
        <v>1483</v>
      </c>
      <c r="L283" s="262">
        <v>38</v>
      </c>
      <c r="M283" s="262">
        <v>10</v>
      </c>
      <c r="N283" s="261" t="s">
        <v>35</v>
      </c>
      <c r="O283" s="271" t="s">
        <v>35</v>
      </c>
      <c r="P283" s="271" t="s">
        <v>35</v>
      </c>
      <c r="Q283" s="271" t="s">
        <v>35</v>
      </c>
    </row>
    <row r="284" spans="1:17" s="255" customFormat="1" ht="14.25" customHeight="1" x14ac:dyDescent="0.25">
      <c r="A284" s="269" t="s">
        <v>33</v>
      </c>
      <c r="B284" s="259" t="s">
        <v>3495</v>
      </c>
      <c r="C284" s="259" t="s">
        <v>320</v>
      </c>
      <c r="D284" s="261" t="s">
        <v>3751</v>
      </c>
      <c r="E284" s="260">
        <v>282</v>
      </c>
      <c r="F284" s="260">
        <v>121998</v>
      </c>
      <c r="G284" s="260">
        <v>282</v>
      </c>
      <c r="H284" s="259" t="s">
        <v>28</v>
      </c>
      <c r="I284" s="259" t="s">
        <v>808</v>
      </c>
      <c r="J284" s="261" t="s">
        <v>1606</v>
      </c>
      <c r="K284" s="261" t="s">
        <v>1483</v>
      </c>
      <c r="L284" s="262">
        <v>282</v>
      </c>
      <c r="M284" s="262">
        <v>75</v>
      </c>
      <c r="N284" s="261" t="s">
        <v>35</v>
      </c>
      <c r="O284" s="271" t="s">
        <v>35</v>
      </c>
      <c r="P284" s="271" t="s">
        <v>35</v>
      </c>
      <c r="Q284" s="271" t="s">
        <v>35</v>
      </c>
    </row>
    <row r="285" spans="1:17" s="255" customFormat="1" ht="14.25" customHeight="1" x14ac:dyDescent="0.25">
      <c r="A285" s="269" t="s">
        <v>47</v>
      </c>
      <c r="B285" s="259" t="s">
        <v>3496</v>
      </c>
      <c r="C285" s="259" t="s">
        <v>321</v>
      </c>
      <c r="D285" s="261" t="s">
        <v>3751</v>
      </c>
      <c r="E285" s="260">
        <v>9783</v>
      </c>
      <c r="F285" s="260">
        <v>121716</v>
      </c>
      <c r="G285" s="260">
        <v>9783</v>
      </c>
      <c r="H285" s="259" t="s">
        <v>28</v>
      </c>
      <c r="I285" s="259" t="s">
        <v>809</v>
      </c>
      <c r="J285" s="261" t="s">
        <v>1482</v>
      </c>
      <c r="K285" s="261" t="s">
        <v>1521</v>
      </c>
      <c r="L285" s="262">
        <v>9783</v>
      </c>
      <c r="M285" s="262">
        <v>325</v>
      </c>
      <c r="N285" s="261" t="s">
        <v>35</v>
      </c>
      <c r="O285" s="271" t="s">
        <v>35</v>
      </c>
      <c r="P285" s="271" t="s">
        <v>35</v>
      </c>
      <c r="Q285" s="271" t="s">
        <v>35</v>
      </c>
    </row>
    <row r="286" spans="1:17" s="255" customFormat="1" ht="14.25" customHeight="1" x14ac:dyDescent="0.25">
      <c r="A286" s="269" t="s">
        <v>31</v>
      </c>
      <c r="B286" s="259" t="s">
        <v>3497</v>
      </c>
      <c r="C286" s="259" t="s">
        <v>322</v>
      </c>
      <c r="D286" s="261" t="s">
        <v>3751</v>
      </c>
      <c r="E286" s="260">
        <v>30</v>
      </c>
      <c r="F286" s="260">
        <v>111933</v>
      </c>
      <c r="G286" s="260">
        <v>30</v>
      </c>
      <c r="H286" s="259" t="s">
        <v>28</v>
      </c>
      <c r="I286" s="259" t="s">
        <v>810</v>
      </c>
      <c r="J286" s="261" t="s">
        <v>1606</v>
      </c>
      <c r="K286" s="261" t="s">
        <v>1483</v>
      </c>
      <c r="L286" s="262">
        <v>30</v>
      </c>
      <c r="M286" s="262">
        <v>12</v>
      </c>
      <c r="N286" s="261" t="s">
        <v>35</v>
      </c>
      <c r="O286" s="271" t="s">
        <v>35</v>
      </c>
      <c r="P286" s="271" t="s">
        <v>35</v>
      </c>
      <c r="Q286" s="271" t="s">
        <v>35</v>
      </c>
    </row>
    <row r="287" spans="1:17" s="255" customFormat="1" ht="14.25" customHeight="1" x14ac:dyDescent="0.25">
      <c r="A287" s="269" t="s">
        <v>31</v>
      </c>
      <c r="B287" s="259" t="s">
        <v>3498</v>
      </c>
      <c r="C287" s="259" t="s">
        <v>323</v>
      </c>
      <c r="D287" s="261" t="s">
        <v>3751</v>
      </c>
      <c r="E287" s="260">
        <v>30</v>
      </c>
      <c r="F287" s="260">
        <v>111903</v>
      </c>
      <c r="G287" s="260">
        <v>30</v>
      </c>
      <c r="H287" s="259" t="s">
        <v>28</v>
      </c>
      <c r="I287" s="259" t="s">
        <v>811</v>
      </c>
      <c r="J287" s="261" t="s">
        <v>1606</v>
      </c>
      <c r="K287" s="261" t="s">
        <v>1483</v>
      </c>
      <c r="L287" s="262">
        <v>30</v>
      </c>
      <c r="M287" s="262">
        <v>24</v>
      </c>
      <c r="N287" s="261" t="s">
        <v>35</v>
      </c>
      <c r="O287" s="271" t="s">
        <v>35</v>
      </c>
      <c r="P287" s="271" t="s">
        <v>35</v>
      </c>
      <c r="Q287" s="271" t="s">
        <v>35</v>
      </c>
    </row>
    <row r="288" spans="1:17" s="255" customFormat="1" ht="14.25" customHeight="1" x14ac:dyDescent="0.25">
      <c r="A288" s="269" t="s">
        <v>34</v>
      </c>
      <c r="B288" s="259" t="s">
        <v>3499</v>
      </c>
      <c r="C288" s="259" t="s">
        <v>324</v>
      </c>
      <c r="D288" s="261" t="s">
        <v>3751</v>
      </c>
      <c r="E288" s="260">
        <v>135</v>
      </c>
      <c r="F288" s="260">
        <v>111873</v>
      </c>
      <c r="G288" s="260">
        <v>135</v>
      </c>
      <c r="H288" s="259" t="s">
        <v>28</v>
      </c>
      <c r="I288" s="259" t="s">
        <v>812</v>
      </c>
      <c r="J288" s="261" t="s">
        <v>1606</v>
      </c>
      <c r="K288" s="261" t="s">
        <v>1483</v>
      </c>
      <c r="L288" s="262">
        <v>135</v>
      </c>
      <c r="M288" s="262">
        <v>97</v>
      </c>
      <c r="N288" s="261" t="s">
        <v>35</v>
      </c>
      <c r="O288" s="271" t="s">
        <v>35</v>
      </c>
      <c r="P288" s="271" t="s">
        <v>35</v>
      </c>
      <c r="Q288" s="271" t="s">
        <v>35</v>
      </c>
    </row>
    <row r="289" spans="1:17" s="255" customFormat="1" ht="14.25" customHeight="1" x14ac:dyDescent="0.25">
      <c r="A289" s="269" t="s">
        <v>31</v>
      </c>
      <c r="B289" s="259" t="s">
        <v>3500</v>
      </c>
      <c r="C289" s="259" t="s">
        <v>325</v>
      </c>
      <c r="D289" s="261" t="s">
        <v>3751</v>
      </c>
      <c r="E289" s="260">
        <v>1628</v>
      </c>
      <c r="F289" s="260">
        <v>111738</v>
      </c>
      <c r="G289" s="260">
        <v>1628</v>
      </c>
      <c r="H289" s="259" t="s">
        <v>28</v>
      </c>
      <c r="I289" s="259" t="s">
        <v>813</v>
      </c>
      <c r="J289" s="261" t="s">
        <v>1482</v>
      </c>
      <c r="K289" s="261" t="s">
        <v>1521</v>
      </c>
      <c r="L289" s="262">
        <v>1628</v>
      </c>
      <c r="M289" s="262">
        <v>433</v>
      </c>
      <c r="N289" s="261" t="s">
        <v>35</v>
      </c>
      <c r="O289" s="271" t="s">
        <v>35</v>
      </c>
      <c r="P289" s="271" t="s">
        <v>35</v>
      </c>
      <c r="Q289" s="271" t="s">
        <v>35</v>
      </c>
    </row>
    <row r="290" spans="1:17" s="255" customFormat="1" ht="14.25" customHeight="1" x14ac:dyDescent="0.25">
      <c r="A290" s="269" t="s">
        <v>31</v>
      </c>
      <c r="B290" s="259" t="s">
        <v>3501</v>
      </c>
      <c r="C290" s="259" t="s">
        <v>326</v>
      </c>
      <c r="D290" s="261" t="s">
        <v>3751</v>
      </c>
      <c r="E290" s="260">
        <v>368</v>
      </c>
      <c r="F290" s="260">
        <v>110110</v>
      </c>
      <c r="G290" s="260">
        <v>368</v>
      </c>
      <c r="H290" s="259" t="s">
        <v>28</v>
      </c>
      <c r="I290" s="259" t="s">
        <v>814</v>
      </c>
      <c r="J290" s="261" t="s">
        <v>1482</v>
      </c>
      <c r="K290" s="261" t="s">
        <v>1521</v>
      </c>
      <c r="L290" s="262">
        <v>368</v>
      </c>
      <c r="M290" s="262">
        <v>98</v>
      </c>
      <c r="N290" s="261" t="s">
        <v>35</v>
      </c>
      <c r="O290" s="271" t="s">
        <v>35</v>
      </c>
      <c r="P290" s="271" t="s">
        <v>35</v>
      </c>
      <c r="Q290" s="271" t="s">
        <v>35</v>
      </c>
    </row>
    <row r="291" spans="1:17" s="255" customFormat="1" ht="14.25" customHeight="1" x14ac:dyDescent="0.25">
      <c r="A291" s="269" t="s">
        <v>31</v>
      </c>
      <c r="B291" s="259" t="s">
        <v>3502</v>
      </c>
      <c r="C291" s="259" t="s">
        <v>327</v>
      </c>
      <c r="D291" s="261" t="s">
        <v>3751</v>
      </c>
      <c r="E291" s="260">
        <v>963</v>
      </c>
      <c r="F291" s="260">
        <v>109742</v>
      </c>
      <c r="G291" s="260">
        <v>963</v>
      </c>
      <c r="H291" s="259" t="s">
        <v>28</v>
      </c>
      <c r="I291" s="259" t="s">
        <v>815</v>
      </c>
      <c r="J291" s="261" t="s">
        <v>1482</v>
      </c>
      <c r="K291" s="261" t="s">
        <v>1521</v>
      </c>
      <c r="L291" s="262">
        <v>963</v>
      </c>
      <c r="M291" s="262">
        <v>378</v>
      </c>
      <c r="N291" s="261" t="s">
        <v>35</v>
      </c>
      <c r="O291" s="271" t="s">
        <v>35</v>
      </c>
      <c r="P291" s="271" t="s">
        <v>35</v>
      </c>
      <c r="Q291" s="271" t="s">
        <v>35</v>
      </c>
    </row>
    <row r="292" spans="1:17" s="255" customFormat="1" ht="14.25" customHeight="1" x14ac:dyDescent="0.25">
      <c r="A292" s="269" t="s">
        <v>31</v>
      </c>
      <c r="B292" s="259" t="s">
        <v>3503</v>
      </c>
      <c r="C292" s="259" t="s">
        <v>328</v>
      </c>
      <c r="D292" s="261" t="s">
        <v>3751</v>
      </c>
      <c r="E292" s="260">
        <v>602</v>
      </c>
      <c r="F292" s="260">
        <v>108779</v>
      </c>
      <c r="G292" s="260">
        <v>602</v>
      </c>
      <c r="H292" s="259" t="s">
        <v>28</v>
      </c>
      <c r="I292" s="259" t="s">
        <v>816</v>
      </c>
      <c r="J292" s="261" t="s">
        <v>1482</v>
      </c>
      <c r="K292" s="261" t="s">
        <v>1521</v>
      </c>
      <c r="L292" s="262">
        <v>602</v>
      </c>
      <c r="M292" s="262">
        <v>238</v>
      </c>
      <c r="N292" s="261" t="s">
        <v>35</v>
      </c>
      <c r="O292" s="271" t="s">
        <v>35</v>
      </c>
      <c r="P292" s="271" t="s">
        <v>35</v>
      </c>
      <c r="Q292" s="271" t="s">
        <v>35</v>
      </c>
    </row>
    <row r="293" spans="1:17" s="255" customFormat="1" ht="14.25" customHeight="1" x14ac:dyDescent="0.25">
      <c r="A293" s="269" t="s">
        <v>31</v>
      </c>
      <c r="B293" s="259" t="s">
        <v>3504</v>
      </c>
      <c r="C293" s="259" t="s">
        <v>329</v>
      </c>
      <c r="D293" s="261" t="s">
        <v>3751</v>
      </c>
      <c r="E293" s="260">
        <v>2040</v>
      </c>
      <c r="F293" s="260">
        <v>108177</v>
      </c>
      <c r="G293" s="260">
        <v>2040</v>
      </c>
      <c r="H293" s="259" t="s">
        <v>28</v>
      </c>
      <c r="I293" s="259" t="s">
        <v>817</v>
      </c>
      <c r="J293" s="261" t="s">
        <v>1482</v>
      </c>
      <c r="K293" s="261" t="s">
        <v>1521</v>
      </c>
      <c r="L293" s="262">
        <v>2040</v>
      </c>
      <c r="M293" s="262">
        <v>1631</v>
      </c>
      <c r="N293" s="261" t="s">
        <v>35</v>
      </c>
      <c r="O293" s="271" t="s">
        <v>35</v>
      </c>
      <c r="P293" s="271" t="s">
        <v>35</v>
      </c>
      <c r="Q293" s="271" t="s">
        <v>35</v>
      </c>
    </row>
    <row r="294" spans="1:17" s="255" customFormat="1" ht="14.25" customHeight="1" x14ac:dyDescent="0.25">
      <c r="A294" s="269" t="s">
        <v>31</v>
      </c>
      <c r="B294" s="259" t="s">
        <v>3505</v>
      </c>
      <c r="C294" s="259" t="s">
        <v>330</v>
      </c>
      <c r="D294" s="261" t="s">
        <v>3751</v>
      </c>
      <c r="E294" s="260">
        <v>60</v>
      </c>
      <c r="F294" s="260">
        <v>106137</v>
      </c>
      <c r="G294" s="260">
        <v>60</v>
      </c>
      <c r="H294" s="259" t="s">
        <v>28</v>
      </c>
      <c r="I294" s="259" t="s">
        <v>818</v>
      </c>
      <c r="J294" s="261" t="s">
        <v>1482</v>
      </c>
      <c r="K294" s="261" t="s">
        <v>1521</v>
      </c>
      <c r="L294" s="262">
        <v>60</v>
      </c>
      <c r="M294" s="262">
        <v>24</v>
      </c>
      <c r="N294" s="261" t="s">
        <v>35</v>
      </c>
      <c r="O294" s="271" t="s">
        <v>35</v>
      </c>
      <c r="P294" s="271" t="s">
        <v>35</v>
      </c>
      <c r="Q294" s="271" t="s">
        <v>35</v>
      </c>
    </row>
    <row r="295" spans="1:17" s="255" customFormat="1" ht="14.25" customHeight="1" x14ac:dyDescent="0.25">
      <c r="A295" s="269" t="s">
        <v>32</v>
      </c>
      <c r="B295" s="259" t="s">
        <v>3506</v>
      </c>
      <c r="C295" s="259" t="s">
        <v>331</v>
      </c>
      <c r="D295" s="261" t="s">
        <v>3751</v>
      </c>
      <c r="E295" s="260">
        <v>2769</v>
      </c>
      <c r="F295" s="260">
        <v>106077</v>
      </c>
      <c r="G295" s="260">
        <v>2769</v>
      </c>
      <c r="H295" s="259" t="s">
        <v>28</v>
      </c>
      <c r="I295" s="259" t="s">
        <v>819</v>
      </c>
      <c r="J295" s="261" t="s">
        <v>1482</v>
      </c>
      <c r="K295" s="261" t="s">
        <v>1521</v>
      </c>
      <c r="L295" s="262">
        <v>2769</v>
      </c>
      <c r="M295" s="262">
        <v>92</v>
      </c>
      <c r="N295" s="261" t="s">
        <v>35</v>
      </c>
      <c r="O295" s="271" t="s">
        <v>35</v>
      </c>
      <c r="P295" s="271" t="s">
        <v>35</v>
      </c>
      <c r="Q295" s="271" t="s">
        <v>35</v>
      </c>
    </row>
    <row r="296" spans="1:17" s="255" customFormat="1" ht="14.25" customHeight="1" x14ac:dyDescent="0.25">
      <c r="A296" s="269" t="s">
        <v>31</v>
      </c>
      <c r="B296" s="259" t="s">
        <v>3507</v>
      </c>
      <c r="C296" s="259" t="s">
        <v>332</v>
      </c>
      <c r="D296" s="261" t="s">
        <v>3751</v>
      </c>
      <c r="E296" s="260">
        <v>15</v>
      </c>
      <c r="F296" s="260">
        <v>103308</v>
      </c>
      <c r="G296" s="260">
        <v>15</v>
      </c>
      <c r="H296" s="259" t="s">
        <v>28</v>
      </c>
      <c r="I296" s="259" t="s">
        <v>820</v>
      </c>
      <c r="J296" s="261" t="s">
        <v>1482</v>
      </c>
      <c r="K296" s="261" t="s">
        <v>1521</v>
      </c>
      <c r="L296" s="262">
        <v>15</v>
      </c>
      <c r="M296" s="262">
        <v>12</v>
      </c>
      <c r="N296" s="261" t="s">
        <v>35</v>
      </c>
      <c r="O296" s="271" t="s">
        <v>35</v>
      </c>
      <c r="P296" s="271" t="s">
        <v>35</v>
      </c>
      <c r="Q296" s="271" t="s">
        <v>35</v>
      </c>
    </row>
    <row r="297" spans="1:17" s="255" customFormat="1" ht="14.25" customHeight="1" x14ac:dyDescent="0.25">
      <c r="A297" s="269" t="s">
        <v>48</v>
      </c>
      <c r="B297" s="259" t="s">
        <v>3508</v>
      </c>
      <c r="C297" s="259" t="s">
        <v>333</v>
      </c>
      <c r="D297" s="261" t="s">
        <v>3751</v>
      </c>
      <c r="E297" s="260">
        <v>523</v>
      </c>
      <c r="F297" s="260">
        <v>103293</v>
      </c>
      <c r="G297" s="260">
        <v>523</v>
      </c>
      <c r="H297" s="259" t="s">
        <v>28</v>
      </c>
      <c r="I297" s="259" t="s">
        <v>821</v>
      </c>
      <c r="J297" s="261" t="s">
        <v>1603</v>
      </c>
      <c r="K297" s="261" t="s">
        <v>1607</v>
      </c>
      <c r="L297" s="262">
        <v>523</v>
      </c>
      <c r="M297" s="262"/>
      <c r="N297" s="261" t="s">
        <v>35</v>
      </c>
      <c r="O297" s="271" t="s">
        <v>35</v>
      </c>
      <c r="P297" s="271" t="s">
        <v>35</v>
      </c>
      <c r="Q297" s="271" t="s">
        <v>35</v>
      </c>
    </row>
    <row r="298" spans="1:17" s="255" customFormat="1" ht="14.25" customHeight="1" x14ac:dyDescent="0.25">
      <c r="A298" s="269" t="s">
        <v>48</v>
      </c>
      <c r="B298" s="259" t="s">
        <v>3509</v>
      </c>
      <c r="C298" s="259" t="s">
        <v>334</v>
      </c>
      <c r="D298" s="261" t="s">
        <v>3751</v>
      </c>
      <c r="E298" s="260">
        <v>422</v>
      </c>
      <c r="F298" s="260">
        <v>102770</v>
      </c>
      <c r="G298" s="260">
        <v>422</v>
      </c>
      <c r="H298" s="259" t="s">
        <v>28</v>
      </c>
      <c r="I298" s="259" t="s">
        <v>822</v>
      </c>
      <c r="J298" s="261" t="s">
        <v>1603</v>
      </c>
      <c r="K298" s="261" t="s">
        <v>1607</v>
      </c>
      <c r="L298" s="262">
        <v>422</v>
      </c>
      <c r="M298" s="262"/>
      <c r="N298" s="261" t="s">
        <v>35</v>
      </c>
      <c r="O298" s="271" t="s">
        <v>35</v>
      </c>
      <c r="P298" s="271" t="s">
        <v>35</v>
      </c>
      <c r="Q298" s="271" t="s">
        <v>35</v>
      </c>
    </row>
    <row r="299" spans="1:17" s="255" customFormat="1" ht="14.25" customHeight="1" x14ac:dyDescent="0.25">
      <c r="A299" s="269" t="s">
        <v>48</v>
      </c>
      <c r="B299" s="259" t="s">
        <v>3510</v>
      </c>
      <c r="C299" s="259" t="s">
        <v>335</v>
      </c>
      <c r="D299" s="261" t="s">
        <v>3751</v>
      </c>
      <c r="E299" s="260">
        <v>543</v>
      </c>
      <c r="F299" s="260">
        <v>102348</v>
      </c>
      <c r="G299" s="260">
        <v>543</v>
      </c>
      <c r="H299" s="259" t="s">
        <v>28</v>
      </c>
      <c r="I299" s="259" t="s">
        <v>823</v>
      </c>
      <c r="J299" s="261" t="s">
        <v>1603</v>
      </c>
      <c r="K299" s="261" t="s">
        <v>1607</v>
      </c>
      <c r="L299" s="262">
        <v>543</v>
      </c>
      <c r="M299" s="262"/>
      <c r="N299" s="261" t="s">
        <v>35</v>
      </c>
      <c r="O299" s="271" t="s">
        <v>35</v>
      </c>
      <c r="P299" s="271" t="s">
        <v>35</v>
      </c>
      <c r="Q299" s="271" t="s">
        <v>35</v>
      </c>
    </row>
    <row r="300" spans="1:17" s="255" customFormat="1" ht="14.25" customHeight="1" x14ac:dyDescent="0.25">
      <c r="A300" s="269" t="s">
        <v>48</v>
      </c>
      <c r="B300" s="259" t="s">
        <v>3511</v>
      </c>
      <c r="C300" s="259" t="s">
        <v>336</v>
      </c>
      <c r="D300" s="261" t="s">
        <v>3751</v>
      </c>
      <c r="E300" s="260">
        <v>583</v>
      </c>
      <c r="F300" s="260">
        <v>101805</v>
      </c>
      <c r="G300" s="260">
        <v>583</v>
      </c>
      <c r="H300" s="259" t="s">
        <v>28</v>
      </c>
      <c r="I300" s="259" t="s">
        <v>824</v>
      </c>
      <c r="J300" s="261" t="s">
        <v>1603</v>
      </c>
      <c r="K300" s="261" t="s">
        <v>1607</v>
      </c>
      <c r="L300" s="262">
        <v>583</v>
      </c>
      <c r="M300" s="262"/>
      <c r="N300" s="261" t="s">
        <v>35</v>
      </c>
      <c r="O300" s="271" t="s">
        <v>35</v>
      </c>
      <c r="P300" s="271" t="s">
        <v>35</v>
      </c>
      <c r="Q300" s="271" t="s">
        <v>35</v>
      </c>
    </row>
    <row r="301" spans="1:17" s="255" customFormat="1" ht="14.25" customHeight="1" x14ac:dyDescent="0.25">
      <c r="A301" s="269" t="s">
        <v>31</v>
      </c>
      <c r="B301" s="259" t="s">
        <v>3512</v>
      </c>
      <c r="C301" s="259" t="s">
        <v>337</v>
      </c>
      <c r="D301" s="261" t="s">
        <v>3751</v>
      </c>
      <c r="E301" s="260">
        <v>30</v>
      </c>
      <c r="F301" s="260">
        <v>101222</v>
      </c>
      <c r="G301" s="260">
        <v>30</v>
      </c>
      <c r="H301" s="259" t="s">
        <v>28</v>
      </c>
      <c r="I301" s="259" t="s">
        <v>825</v>
      </c>
      <c r="J301" s="261" t="s">
        <v>1601</v>
      </c>
      <c r="K301" s="261" t="s">
        <v>1608</v>
      </c>
      <c r="L301" s="262">
        <v>30</v>
      </c>
      <c r="M301" s="262">
        <v>12</v>
      </c>
      <c r="N301" s="261" t="s">
        <v>35</v>
      </c>
      <c r="O301" s="271" t="s">
        <v>35</v>
      </c>
      <c r="P301" s="271" t="s">
        <v>35</v>
      </c>
      <c r="Q301" s="271" t="s">
        <v>35</v>
      </c>
    </row>
    <row r="302" spans="1:17" s="255" customFormat="1" ht="14.25" customHeight="1" x14ac:dyDescent="0.25">
      <c r="A302" s="269" t="s">
        <v>31</v>
      </c>
      <c r="B302" s="259" t="s">
        <v>3513</v>
      </c>
      <c r="C302" s="259" t="s">
        <v>338</v>
      </c>
      <c r="D302" s="261" t="s">
        <v>3751</v>
      </c>
      <c r="E302" s="260">
        <v>60</v>
      </c>
      <c r="F302" s="260">
        <v>101192</v>
      </c>
      <c r="G302" s="260">
        <v>60</v>
      </c>
      <c r="H302" s="259" t="s">
        <v>28</v>
      </c>
      <c r="I302" s="259" t="s">
        <v>826</v>
      </c>
      <c r="J302" s="261" t="s">
        <v>1601</v>
      </c>
      <c r="K302" s="261" t="s">
        <v>1608</v>
      </c>
      <c r="L302" s="262">
        <v>60</v>
      </c>
      <c r="M302" s="262">
        <v>48</v>
      </c>
      <c r="N302" s="261" t="s">
        <v>35</v>
      </c>
      <c r="O302" s="271" t="s">
        <v>35</v>
      </c>
      <c r="P302" s="271" t="s">
        <v>35</v>
      </c>
      <c r="Q302" s="271" t="s">
        <v>35</v>
      </c>
    </row>
    <row r="303" spans="1:17" s="255" customFormat="1" ht="14.25" customHeight="1" x14ac:dyDescent="0.25">
      <c r="A303" s="269" t="s">
        <v>31</v>
      </c>
      <c r="B303" s="259" t="s">
        <v>3514</v>
      </c>
      <c r="C303" s="259" t="s">
        <v>339</v>
      </c>
      <c r="D303" s="261" t="s">
        <v>3751</v>
      </c>
      <c r="E303" s="260">
        <v>90</v>
      </c>
      <c r="F303" s="260">
        <v>101132</v>
      </c>
      <c r="G303" s="260">
        <v>90</v>
      </c>
      <c r="H303" s="259" t="s">
        <v>28</v>
      </c>
      <c r="I303" s="259" t="s">
        <v>827</v>
      </c>
      <c r="J303" s="261" t="s">
        <v>1603</v>
      </c>
      <c r="K303" s="261" t="s">
        <v>1607</v>
      </c>
      <c r="L303" s="262">
        <v>90</v>
      </c>
      <c r="M303" s="262">
        <v>36</v>
      </c>
      <c r="N303" s="261" t="s">
        <v>35</v>
      </c>
      <c r="O303" s="271" t="s">
        <v>35</v>
      </c>
      <c r="P303" s="271" t="s">
        <v>35</v>
      </c>
      <c r="Q303" s="271" t="s">
        <v>35</v>
      </c>
    </row>
    <row r="304" spans="1:17" s="255" customFormat="1" ht="14.25" customHeight="1" x14ac:dyDescent="0.25">
      <c r="A304" s="269" t="s">
        <v>31</v>
      </c>
      <c r="B304" s="259" t="s">
        <v>3515</v>
      </c>
      <c r="C304" s="259" t="s">
        <v>340</v>
      </c>
      <c r="D304" s="261" t="s">
        <v>3751</v>
      </c>
      <c r="E304" s="260">
        <v>90</v>
      </c>
      <c r="F304" s="260">
        <v>101042</v>
      </c>
      <c r="G304" s="260">
        <v>90</v>
      </c>
      <c r="H304" s="259" t="s">
        <v>28</v>
      </c>
      <c r="I304" s="259" t="s">
        <v>828</v>
      </c>
      <c r="J304" s="261" t="s">
        <v>1603</v>
      </c>
      <c r="K304" s="261" t="s">
        <v>1607</v>
      </c>
      <c r="L304" s="262">
        <v>90</v>
      </c>
      <c r="M304" s="262">
        <v>72</v>
      </c>
      <c r="N304" s="261" t="s">
        <v>35</v>
      </c>
      <c r="O304" s="271" t="s">
        <v>35</v>
      </c>
      <c r="P304" s="271" t="s">
        <v>35</v>
      </c>
      <c r="Q304" s="271" t="s">
        <v>35</v>
      </c>
    </row>
    <row r="305" spans="1:17" s="255" customFormat="1" ht="14.25" customHeight="1" x14ac:dyDescent="0.25">
      <c r="A305" s="269" t="s">
        <v>47</v>
      </c>
      <c r="B305" s="259" t="s">
        <v>3516</v>
      </c>
      <c r="C305" s="259" t="s">
        <v>341</v>
      </c>
      <c r="D305" s="261" t="s">
        <v>3751</v>
      </c>
      <c r="E305" s="260">
        <v>3010</v>
      </c>
      <c r="F305" s="260">
        <v>100952</v>
      </c>
      <c r="G305" s="260">
        <v>3010</v>
      </c>
      <c r="H305" s="259" t="s">
        <v>28</v>
      </c>
      <c r="I305" s="259" t="s">
        <v>829</v>
      </c>
      <c r="J305" s="261" t="s">
        <v>1604</v>
      </c>
      <c r="K305" s="261" t="s">
        <v>1609</v>
      </c>
      <c r="L305" s="262">
        <v>3010</v>
      </c>
      <c r="M305" s="262">
        <v>100</v>
      </c>
      <c r="N305" s="261" t="s">
        <v>35</v>
      </c>
      <c r="O305" s="271" t="s">
        <v>35</v>
      </c>
      <c r="P305" s="271" t="s">
        <v>35</v>
      </c>
      <c r="Q305" s="271" t="s">
        <v>35</v>
      </c>
    </row>
    <row r="306" spans="1:17" s="255" customFormat="1" ht="14.25" customHeight="1" x14ac:dyDescent="0.25">
      <c r="A306" s="269" t="s">
        <v>47</v>
      </c>
      <c r="B306" s="259" t="s">
        <v>3517</v>
      </c>
      <c r="C306" s="259" t="s">
        <v>342</v>
      </c>
      <c r="D306" s="261" t="s">
        <v>3751</v>
      </c>
      <c r="E306" s="260">
        <v>740</v>
      </c>
      <c r="F306" s="260">
        <v>97942</v>
      </c>
      <c r="G306" s="260">
        <v>740</v>
      </c>
      <c r="H306" s="259" t="s">
        <v>28</v>
      </c>
      <c r="I306" s="259" t="s">
        <v>830</v>
      </c>
      <c r="J306" s="261" t="s">
        <v>1604</v>
      </c>
      <c r="K306" s="261" t="s">
        <v>1609</v>
      </c>
      <c r="L306" s="262">
        <v>740</v>
      </c>
      <c r="M306" s="262">
        <v>200</v>
      </c>
      <c r="N306" s="261" t="s">
        <v>35</v>
      </c>
      <c r="O306" s="271" t="s">
        <v>35</v>
      </c>
      <c r="P306" s="271" t="s">
        <v>35</v>
      </c>
      <c r="Q306" s="271" t="s">
        <v>35</v>
      </c>
    </row>
    <row r="307" spans="1:17" s="255" customFormat="1" ht="14.25" customHeight="1" x14ac:dyDescent="0.25">
      <c r="A307" s="269" t="s">
        <v>31</v>
      </c>
      <c r="B307" s="259" t="s">
        <v>3518</v>
      </c>
      <c r="C307" s="259" t="s">
        <v>343</v>
      </c>
      <c r="D307" s="261" t="s">
        <v>3751</v>
      </c>
      <c r="E307" s="260">
        <v>120</v>
      </c>
      <c r="F307" s="260">
        <v>97202</v>
      </c>
      <c r="G307" s="260">
        <v>120</v>
      </c>
      <c r="H307" s="259" t="s">
        <v>28</v>
      </c>
      <c r="I307" s="259" t="s">
        <v>831</v>
      </c>
      <c r="J307" s="261" t="s">
        <v>1604</v>
      </c>
      <c r="K307" s="261" t="s">
        <v>1609</v>
      </c>
      <c r="L307" s="262">
        <v>120</v>
      </c>
      <c r="M307" s="262">
        <v>48</v>
      </c>
      <c r="N307" s="261" t="s">
        <v>35</v>
      </c>
      <c r="O307" s="271" t="s">
        <v>35</v>
      </c>
      <c r="P307" s="271" t="s">
        <v>35</v>
      </c>
      <c r="Q307" s="271" t="s">
        <v>35</v>
      </c>
    </row>
    <row r="308" spans="1:17" s="255" customFormat="1" ht="14.25" customHeight="1" x14ac:dyDescent="0.25">
      <c r="A308" s="269" t="s">
        <v>31</v>
      </c>
      <c r="B308" s="259" t="s">
        <v>3519</v>
      </c>
      <c r="C308" s="259" t="s">
        <v>344</v>
      </c>
      <c r="D308" s="261" t="s">
        <v>3751</v>
      </c>
      <c r="E308" s="260">
        <v>60</v>
      </c>
      <c r="F308" s="260">
        <v>97082</v>
      </c>
      <c r="G308" s="260">
        <v>60</v>
      </c>
      <c r="H308" s="259" t="s">
        <v>28</v>
      </c>
      <c r="I308" s="259" t="s">
        <v>832</v>
      </c>
      <c r="J308" s="261" t="s">
        <v>1604</v>
      </c>
      <c r="K308" s="261" t="s">
        <v>1609</v>
      </c>
      <c r="L308" s="262">
        <v>60</v>
      </c>
      <c r="M308" s="262">
        <v>48</v>
      </c>
      <c r="N308" s="261" t="s">
        <v>35</v>
      </c>
      <c r="O308" s="271" t="s">
        <v>35</v>
      </c>
      <c r="P308" s="271" t="s">
        <v>35</v>
      </c>
      <c r="Q308" s="271" t="s">
        <v>35</v>
      </c>
    </row>
    <row r="309" spans="1:17" s="255" customFormat="1" ht="14.25" customHeight="1" x14ac:dyDescent="0.25">
      <c r="A309" s="269" t="s">
        <v>32</v>
      </c>
      <c r="B309" s="259" t="s">
        <v>3520</v>
      </c>
      <c r="C309" s="259" t="s">
        <v>345</v>
      </c>
      <c r="D309" s="261" t="s">
        <v>3751</v>
      </c>
      <c r="E309" s="260">
        <v>3612</v>
      </c>
      <c r="F309" s="260">
        <v>97022</v>
      </c>
      <c r="G309" s="260">
        <v>3612</v>
      </c>
      <c r="H309" s="259" t="s">
        <v>28</v>
      </c>
      <c r="I309" s="259" t="s">
        <v>833</v>
      </c>
      <c r="J309" s="261" t="s">
        <v>1604</v>
      </c>
      <c r="K309" s="261" t="s">
        <v>1609</v>
      </c>
      <c r="L309" s="262">
        <v>3612</v>
      </c>
      <c r="M309" s="262">
        <v>120</v>
      </c>
      <c r="N309" s="261" t="s">
        <v>35</v>
      </c>
      <c r="O309" s="271" t="s">
        <v>35</v>
      </c>
      <c r="P309" s="271" t="s">
        <v>35</v>
      </c>
      <c r="Q309" s="271" t="s">
        <v>35</v>
      </c>
    </row>
    <row r="310" spans="1:17" s="255" customFormat="1" ht="14.25" customHeight="1" x14ac:dyDescent="0.25">
      <c r="A310" s="269" t="s">
        <v>33</v>
      </c>
      <c r="B310" s="259" t="s">
        <v>3521</v>
      </c>
      <c r="C310" s="259" t="s">
        <v>346</v>
      </c>
      <c r="D310" s="261" t="s">
        <v>3751</v>
      </c>
      <c r="E310" s="260">
        <v>30</v>
      </c>
      <c r="F310" s="260">
        <v>93410</v>
      </c>
      <c r="G310" s="260">
        <v>30</v>
      </c>
      <c r="H310" s="259" t="s">
        <v>28</v>
      </c>
      <c r="I310" s="259" t="s">
        <v>834</v>
      </c>
      <c r="J310" s="261" t="s">
        <v>1610</v>
      </c>
      <c r="K310" s="261" t="s">
        <v>1484</v>
      </c>
      <c r="L310" s="262">
        <v>30</v>
      </c>
      <c r="M310" s="262">
        <v>12</v>
      </c>
      <c r="N310" s="261" t="s">
        <v>35</v>
      </c>
      <c r="O310" s="271" t="s">
        <v>35</v>
      </c>
      <c r="P310" s="271" t="s">
        <v>35</v>
      </c>
      <c r="Q310" s="271" t="s">
        <v>35</v>
      </c>
    </row>
    <row r="311" spans="1:17" s="255" customFormat="1" ht="14.25" customHeight="1" x14ac:dyDescent="0.25">
      <c r="A311" s="269" t="s">
        <v>33</v>
      </c>
      <c r="B311" s="259" t="s">
        <v>3522</v>
      </c>
      <c r="C311" s="259" t="s">
        <v>347</v>
      </c>
      <c r="D311" s="261" t="s">
        <v>3751</v>
      </c>
      <c r="E311" s="260">
        <v>86</v>
      </c>
      <c r="F311" s="260">
        <v>93380</v>
      </c>
      <c r="G311" s="260">
        <v>86</v>
      </c>
      <c r="H311" s="259" t="s">
        <v>28</v>
      </c>
      <c r="I311" s="259" t="s">
        <v>835</v>
      </c>
      <c r="J311" s="261" t="s">
        <v>1610</v>
      </c>
      <c r="K311" s="261" t="s">
        <v>1484</v>
      </c>
      <c r="L311" s="262">
        <v>86</v>
      </c>
      <c r="M311" s="262">
        <v>23</v>
      </c>
      <c r="N311" s="261" t="s">
        <v>35</v>
      </c>
      <c r="O311" s="271" t="s">
        <v>35</v>
      </c>
      <c r="P311" s="271" t="s">
        <v>35</v>
      </c>
      <c r="Q311" s="271" t="s">
        <v>35</v>
      </c>
    </row>
    <row r="312" spans="1:17" s="255" customFormat="1" ht="14.25" customHeight="1" x14ac:dyDescent="0.25">
      <c r="A312" s="269" t="s">
        <v>33</v>
      </c>
      <c r="B312" s="259" t="s">
        <v>3523</v>
      </c>
      <c r="C312" s="259" t="s">
        <v>348</v>
      </c>
      <c r="D312" s="261" t="s">
        <v>3751</v>
      </c>
      <c r="E312" s="260">
        <v>60</v>
      </c>
      <c r="F312" s="260">
        <v>93294</v>
      </c>
      <c r="G312" s="260">
        <v>60</v>
      </c>
      <c r="H312" s="259" t="s">
        <v>28</v>
      </c>
      <c r="I312" s="259" t="s">
        <v>836</v>
      </c>
      <c r="J312" s="261" t="s">
        <v>1610</v>
      </c>
      <c r="K312" s="261" t="s">
        <v>1484</v>
      </c>
      <c r="L312" s="262">
        <v>60</v>
      </c>
      <c r="M312" s="262">
        <v>15</v>
      </c>
      <c r="N312" s="261" t="s">
        <v>35</v>
      </c>
      <c r="O312" s="271" t="s">
        <v>35</v>
      </c>
      <c r="P312" s="271" t="s">
        <v>35</v>
      </c>
      <c r="Q312" s="271" t="s">
        <v>35</v>
      </c>
    </row>
    <row r="313" spans="1:17" s="255" customFormat="1" ht="14.25" customHeight="1" x14ac:dyDescent="0.25">
      <c r="A313" s="269" t="s">
        <v>31</v>
      </c>
      <c r="B313" s="259" t="s">
        <v>3524</v>
      </c>
      <c r="C313" s="259" t="s">
        <v>349</v>
      </c>
      <c r="D313" s="261" t="s">
        <v>3751</v>
      </c>
      <c r="E313" s="260">
        <v>60</v>
      </c>
      <c r="F313" s="260">
        <v>93234</v>
      </c>
      <c r="G313" s="260">
        <v>60</v>
      </c>
      <c r="H313" s="259" t="s">
        <v>28</v>
      </c>
      <c r="I313" s="259" t="s">
        <v>837</v>
      </c>
      <c r="J313" s="261" t="s">
        <v>1610</v>
      </c>
      <c r="K313" s="261" t="s">
        <v>1484</v>
      </c>
      <c r="L313" s="262">
        <v>60</v>
      </c>
      <c r="M313" s="262">
        <v>24</v>
      </c>
      <c r="N313" s="261" t="s">
        <v>35</v>
      </c>
      <c r="O313" s="271" t="s">
        <v>35</v>
      </c>
      <c r="P313" s="271" t="s">
        <v>35</v>
      </c>
      <c r="Q313" s="271" t="s">
        <v>35</v>
      </c>
    </row>
    <row r="314" spans="1:17" s="255" customFormat="1" ht="14.25" customHeight="1" x14ac:dyDescent="0.25">
      <c r="A314" s="269" t="s">
        <v>31</v>
      </c>
      <c r="B314" s="259" t="s">
        <v>3525</v>
      </c>
      <c r="C314" s="259" t="s">
        <v>350</v>
      </c>
      <c r="D314" s="261" t="s">
        <v>3751</v>
      </c>
      <c r="E314" s="260">
        <v>15</v>
      </c>
      <c r="F314" s="260">
        <v>93174</v>
      </c>
      <c r="G314" s="260">
        <v>15</v>
      </c>
      <c r="H314" s="259" t="s">
        <v>28</v>
      </c>
      <c r="I314" s="259" t="s">
        <v>838</v>
      </c>
      <c r="J314" s="261" t="s">
        <v>1610</v>
      </c>
      <c r="K314" s="261" t="s">
        <v>1484</v>
      </c>
      <c r="L314" s="262">
        <v>15</v>
      </c>
      <c r="M314" s="262">
        <v>12</v>
      </c>
      <c r="N314" s="261" t="s">
        <v>35</v>
      </c>
      <c r="O314" s="271" t="s">
        <v>35</v>
      </c>
      <c r="P314" s="271" t="s">
        <v>35</v>
      </c>
      <c r="Q314" s="271" t="s">
        <v>35</v>
      </c>
    </row>
    <row r="315" spans="1:17" s="255" customFormat="1" ht="14.25" customHeight="1" x14ac:dyDescent="0.25">
      <c r="A315" s="269" t="s">
        <v>33</v>
      </c>
      <c r="B315" s="259" t="s">
        <v>3526</v>
      </c>
      <c r="C315" s="259" t="s">
        <v>351</v>
      </c>
      <c r="D315" s="261" t="s">
        <v>3751</v>
      </c>
      <c r="E315" s="260">
        <v>94</v>
      </c>
      <c r="F315" s="260">
        <v>93159</v>
      </c>
      <c r="G315" s="260">
        <v>94</v>
      </c>
      <c r="H315" s="259" t="s">
        <v>28</v>
      </c>
      <c r="I315" s="259" t="s">
        <v>839</v>
      </c>
      <c r="J315" s="261" t="s">
        <v>1611</v>
      </c>
      <c r="K315" s="261" t="s">
        <v>1612</v>
      </c>
      <c r="L315" s="262">
        <v>94</v>
      </c>
      <c r="M315" s="262">
        <v>25</v>
      </c>
      <c r="N315" s="261" t="s">
        <v>35</v>
      </c>
      <c r="O315" s="271" t="s">
        <v>35</v>
      </c>
      <c r="P315" s="271" t="s">
        <v>35</v>
      </c>
      <c r="Q315" s="271" t="s">
        <v>35</v>
      </c>
    </row>
    <row r="316" spans="1:17" s="255" customFormat="1" ht="14.25" customHeight="1" x14ac:dyDescent="0.25">
      <c r="A316" s="269" t="s">
        <v>33</v>
      </c>
      <c r="B316" s="259" t="s">
        <v>3527</v>
      </c>
      <c r="C316" s="259" t="s">
        <v>352</v>
      </c>
      <c r="D316" s="261" t="s">
        <v>3751</v>
      </c>
      <c r="E316" s="260">
        <v>1083</v>
      </c>
      <c r="F316" s="260">
        <v>93065</v>
      </c>
      <c r="G316" s="260">
        <v>1083</v>
      </c>
      <c r="H316" s="259" t="s">
        <v>28</v>
      </c>
      <c r="I316" s="259" t="s">
        <v>840</v>
      </c>
      <c r="J316" s="261" t="s">
        <v>1611</v>
      </c>
      <c r="K316" s="261" t="s">
        <v>1612</v>
      </c>
      <c r="L316" s="262">
        <v>1083</v>
      </c>
      <c r="M316" s="262">
        <v>288</v>
      </c>
      <c r="N316" s="261" t="s">
        <v>35</v>
      </c>
      <c r="O316" s="271" t="s">
        <v>35</v>
      </c>
      <c r="P316" s="271" t="s">
        <v>35</v>
      </c>
      <c r="Q316" s="271" t="s">
        <v>35</v>
      </c>
    </row>
    <row r="317" spans="1:17" s="255" customFormat="1" ht="14.25" customHeight="1" x14ac:dyDescent="0.25">
      <c r="A317" s="269" t="s">
        <v>33</v>
      </c>
      <c r="B317" s="259" t="s">
        <v>3528</v>
      </c>
      <c r="C317" s="259" t="s">
        <v>353</v>
      </c>
      <c r="D317" s="261" t="s">
        <v>3751</v>
      </c>
      <c r="E317" s="260">
        <v>346</v>
      </c>
      <c r="F317" s="260">
        <v>91982</v>
      </c>
      <c r="G317" s="260">
        <v>346</v>
      </c>
      <c r="H317" s="259" t="s">
        <v>28</v>
      </c>
      <c r="I317" s="259" t="s">
        <v>841</v>
      </c>
      <c r="J317" s="261" t="s">
        <v>1611</v>
      </c>
      <c r="K317" s="261" t="s">
        <v>1612</v>
      </c>
      <c r="L317" s="262">
        <v>346</v>
      </c>
      <c r="M317" s="262">
        <v>92</v>
      </c>
      <c r="N317" s="261" t="s">
        <v>35</v>
      </c>
      <c r="O317" s="271" t="s">
        <v>35</v>
      </c>
      <c r="P317" s="271" t="s">
        <v>35</v>
      </c>
      <c r="Q317" s="271" t="s">
        <v>35</v>
      </c>
    </row>
    <row r="318" spans="1:17" s="255" customFormat="1" ht="14.25" customHeight="1" x14ac:dyDescent="0.25">
      <c r="A318" s="269" t="s">
        <v>31</v>
      </c>
      <c r="B318" s="259" t="s">
        <v>3529</v>
      </c>
      <c r="C318" s="259" t="s">
        <v>354</v>
      </c>
      <c r="D318" s="261" t="s">
        <v>3751</v>
      </c>
      <c r="E318" s="260">
        <v>3534</v>
      </c>
      <c r="F318" s="260">
        <v>91636</v>
      </c>
      <c r="G318" s="260">
        <v>3534</v>
      </c>
      <c r="H318" s="259" t="s">
        <v>28</v>
      </c>
      <c r="I318" s="259" t="s">
        <v>842</v>
      </c>
      <c r="J318" s="261" t="s">
        <v>1610</v>
      </c>
      <c r="K318" s="261" t="s">
        <v>1484</v>
      </c>
      <c r="L318" s="262">
        <v>3534</v>
      </c>
      <c r="M318" s="262">
        <v>940</v>
      </c>
      <c r="N318" s="261" t="s">
        <v>35</v>
      </c>
      <c r="O318" s="271" t="s">
        <v>35</v>
      </c>
      <c r="P318" s="271" t="s">
        <v>35</v>
      </c>
      <c r="Q318" s="271" t="s">
        <v>35</v>
      </c>
    </row>
    <row r="319" spans="1:17" s="255" customFormat="1" ht="14.25" customHeight="1" x14ac:dyDescent="0.25">
      <c r="A319" s="269" t="s">
        <v>31</v>
      </c>
      <c r="B319" s="259" t="s">
        <v>3530</v>
      </c>
      <c r="C319" s="259" t="s">
        <v>355</v>
      </c>
      <c r="D319" s="261" t="s">
        <v>3751</v>
      </c>
      <c r="E319" s="260">
        <v>861</v>
      </c>
      <c r="F319" s="260">
        <v>88102</v>
      </c>
      <c r="G319" s="260">
        <v>861</v>
      </c>
      <c r="H319" s="259" t="s">
        <v>28</v>
      </c>
      <c r="I319" s="259" t="s">
        <v>843</v>
      </c>
      <c r="J319" s="261" t="s">
        <v>1610</v>
      </c>
      <c r="K319" s="261" t="s">
        <v>1484</v>
      </c>
      <c r="L319" s="262">
        <v>861</v>
      </c>
      <c r="M319" s="262">
        <v>229</v>
      </c>
      <c r="N319" s="261" t="s">
        <v>35</v>
      </c>
      <c r="O319" s="271" t="s">
        <v>35</v>
      </c>
      <c r="P319" s="271" t="s">
        <v>35</v>
      </c>
      <c r="Q319" s="271" t="s">
        <v>35</v>
      </c>
    </row>
    <row r="320" spans="1:17" s="255" customFormat="1" ht="14.25" customHeight="1" x14ac:dyDescent="0.25">
      <c r="A320" s="269" t="s">
        <v>34</v>
      </c>
      <c r="B320" s="259" t="s">
        <v>3531</v>
      </c>
      <c r="C320" s="259" t="s">
        <v>356</v>
      </c>
      <c r="D320" s="261" t="s">
        <v>3751</v>
      </c>
      <c r="E320" s="260">
        <v>375</v>
      </c>
      <c r="F320" s="260">
        <v>87241</v>
      </c>
      <c r="G320" s="260">
        <v>375</v>
      </c>
      <c r="H320" s="259" t="s">
        <v>28</v>
      </c>
      <c r="I320" s="259" t="s">
        <v>844</v>
      </c>
      <c r="J320" s="261" t="s">
        <v>1611</v>
      </c>
      <c r="K320" s="261" t="s">
        <v>1612</v>
      </c>
      <c r="L320" s="262">
        <v>375</v>
      </c>
      <c r="M320" s="262">
        <v>286</v>
      </c>
      <c r="N320" s="261" t="s">
        <v>35</v>
      </c>
      <c r="O320" s="271" t="s">
        <v>35</v>
      </c>
      <c r="P320" s="271" t="s">
        <v>35</v>
      </c>
      <c r="Q320" s="271" t="s">
        <v>35</v>
      </c>
    </row>
    <row r="321" spans="1:17" s="255" customFormat="1" ht="14.25" customHeight="1" x14ac:dyDescent="0.25">
      <c r="A321" s="269" t="s">
        <v>31</v>
      </c>
      <c r="B321" s="259" t="s">
        <v>3532</v>
      </c>
      <c r="C321" s="259" t="s">
        <v>357</v>
      </c>
      <c r="D321" s="261" t="s">
        <v>3751</v>
      </c>
      <c r="E321" s="260">
        <v>3823</v>
      </c>
      <c r="F321" s="260">
        <v>86866</v>
      </c>
      <c r="G321" s="260">
        <v>3823</v>
      </c>
      <c r="H321" s="259" t="s">
        <v>28</v>
      </c>
      <c r="I321" s="259" t="s">
        <v>845</v>
      </c>
      <c r="J321" s="261" t="s">
        <v>1610</v>
      </c>
      <c r="K321" s="261" t="s">
        <v>1484</v>
      </c>
      <c r="L321" s="262">
        <v>3823</v>
      </c>
      <c r="M321" s="262">
        <v>1517</v>
      </c>
      <c r="N321" s="261" t="s">
        <v>35</v>
      </c>
      <c r="O321" s="271" t="s">
        <v>35</v>
      </c>
      <c r="P321" s="271" t="s">
        <v>35</v>
      </c>
      <c r="Q321" s="271" t="s">
        <v>35</v>
      </c>
    </row>
    <row r="322" spans="1:17" s="255" customFormat="1" ht="14.25" customHeight="1" x14ac:dyDescent="0.25">
      <c r="A322" s="269" t="s">
        <v>31</v>
      </c>
      <c r="B322" s="259" t="s">
        <v>3533</v>
      </c>
      <c r="C322" s="259" t="s">
        <v>358</v>
      </c>
      <c r="D322" s="261" t="s">
        <v>3751</v>
      </c>
      <c r="E322" s="260">
        <v>30</v>
      </c>
      <c r="F322" s="260">
        <v>83043</v>
      </c>
      <c r="G322" s="260">
        <v>30</v>
      </c>
      <c r="H322" s="259" t="s">
        <v>28</v>
      </c>
      <c r="I322" s="259" t="s">
        <v>846</v>
      </c>
      <c r="J322" s="261" t="s">
        <v>1610</v>
      </c>
      <c r="K322" s="261" t="s">
        <v>1484</v>
      </c>
      <c r="L322" s="262">
        <v>30</v>
      </c>
      <c r="M322" s="262">
        <v>9</v>
      </c>
      <c r="N322" s="261" t="s">
        <v>35</v>
      </c>
      <c r="O322" s="271" t="s">
        <v>35</v>
      </c>
      <c r="P322" s="271" t="s">
        <v>35</v>
      </c>
      <c r="Q322" s="271" t="s">
        <v>35</v>
      </c>
    </row>
    <row r="323" spans="1:17" s="255" customFormat="1" ht="14.25" customHeight="1" x14ac:dyDescent="0.25">
      <c r="A323" s="269" t="s">
        <v>31</v>
      </c>
      <c r="B323" s="259" t="s">
        <v>3534</v>
      </c>
      <c r="C323" s="259" t="s">
        <v>359</v>
      </c>
      <c r="D323" s="261" t="s">
        <v>3751</v>
      </c>
      <c r="E323" s="260">
        <v>3300</v>
      </c>
      <c r="F323" s="260">
        <v>83013</v>
      </c>
      <c r="G323" s="260">
        <v>3300</v>
      </c>
      <c r="H323" s="259" t="s">
        <v>28</v>
      </c>
      <c r="I323" s="259" t="s">
        <v>847</v>
      </c>
      <c r="J323" s="261" t="s">
        <v>1610</v>
      </c>
      <c r="K323" s="261" t="s">
        <v>1484</v>
      </c>
      <c r="L323" s="262">
        <v>3300</v>
      </c>
      <c r="M323" s="262">
        <v>2640</v>
      </c>
      <c r="N323" s="261" t="s">
        <v>35</v>
      </c>
      <c r="O323" s="271" t="s">
        <v>35</v>
      </c>
      <c r="P323" s="271" t="s">
        <v>35</v>
      </c>
      <c r="Q323" s="271" t="s">
        <v>35</v>
      </c>
    </row>
    <row r="324" spans="1:17" s="255" customFormat="1" ht="14.25" customHeight="1" x14ac:dyDescent="0.25">
      <c r="A324" s="269" t="s">
        <v>34</v>
      </c>
      <c r="B324" s="259" t="s">
        <v>3535</v>
      </c>
      <c r="C324" s="259" t="s">
        <v>360</v>
      </c>
      <c r="D324" s="261" t="s">
        <v>3751</v>
      </c>
      <c r="E324" s="260">
        <v>45</v>
      </c>
      <c r="F324" s="260">
        <v>79713</v>
      </c>
      <c r="G324" s="260">
        <v>45</v>
      </c>
      <c r="H324" s="259" t="s">
        <v>28</v>
      </c>
      <c r="I324" s="259" t="s">
        <v>848</v>
      </c>
      <c r="J324" s="261" t="s">
        <v>1611</v>
      </c>
      <c r="K324" s="261" t="s">
        <v>1612</v>
      </c>
      <c r="L324" s="262">
        <v>45</v>
      </c>
      <c r="M324" s="262">
        <v>30</v>
      </c>
      <c r="N324" s="261" t="s">
        <v>35</v>
      </c>
      <c r="O324" s="271" t="s">
        <v>35</v>
      </c>
      <c r="P324" s="271" t="s">
        <v>35</v>
      </c>
      <c r="Q324" s="271" t="s">
        <v>35</v>
      </c>
    </row>
    <row r="325" spans="1:17" s="255" customFormat="1" ht="14.25" customHeight="1" x14ac:dyDescent="0.25">
      <c r="A325" s="269" t="s">
        <v>32</v>
      </c>
      <c r="B325" s="259" t="s">
        <v>3536</v>
      </c>
      <c r="C325" s="259" t="s">
        <v>361</v>
      </c>
      <c r="D325" s="261" t="s">
        <v>3751</v>
      </c>
      <c r="E325" s="260">
        <v>3823</v>
      </c>
      <c r="F325" s="260">
        <v>79668</v>
      </c>
      <c r="G325" s="260">
        <v>3823</v>
      </c>
      <c r="H325" s="259" t="s">
        <v>28</v>
      </c>
      <c r="I325" s="259" t="s">
        <v>849</v>
      </c>
      <c r="J325" s="261" t="s">
        <v>1611</v>
      </c>
      <c r="K325" s="261" t="s">
        <v>1612</v>
      </c>
      <c r="L325" s="262">
        <v>3823</v>
      </c>
      <c r="M325" s="262">
        <v>127</v>
      </c>
      <c r="N325" s="261" t="s">
        <v>35</v>
      </c>
      <c r="O325" s="271" t="s">
        <v>35</v>
      </c>
      <c r="P325" s="271" t="s">
        <v>35</v>
      </c>
      <c r="Q325" s="271" t="s">
        <v>35</v>
      </c>
    </row>
    <row r="326" spans="1:17" s="255" customFormat="1" ht="14.25" customHeight="1" x14ac:dyDescent="0.25">
      <c r="A326" s="269" t="s">
        <v>31</v>
      </c>
      <c r="B326" s="259" t="s">
        <v>3537</v>
      </c>
      <c r="C326" s="259" t="s">
        <v>362</v>
      </c>
      <c r="D326" s="261" t="s">
        <v>3751</v>
      </c>
      <c r="E326" s="260">
        <v>90</v>
      </c>
      <c r="F326" s="260">
        <v>75845</v>
      </c>
      <c r="G326" s="260">
        <v>90</v>
      </c>
      <c r="H326" s="259" t="s">
        <v>28</v>
      </c>
      <c r="I326" s="259" t="s">
        <v>850</v>
      </c>
      <c r="J326" s="261" t="s">
        <v>1611</v>
      </c>
      <c r="K326" s="261" t="s">
        <v>1612</v>
      </c>
      <c r="L326" s="262">
        <v>90</v>
      </c>
      <c r="M326" s="262">
        <v>36</v>
      </c>
      <c r="N326" s="261" t="s">
        <v>35</v>
      </c>
      <c r="O326" s="271" t="s">
        <v>35</v>
      </c>
      <c r="P326" s="271" t="s">
        <v>35</v>
      </c>
      <c r="Q326" s="271" t="s">
        <v>35</v>
      </c>
    </row>
    <row r="327" spans="1:17" s="255" customFormat="1" ht="14.25" customHeight="1" x14ac:dyDescent="0.25">
      <c r="A327" s="269" t="s">
        <v>31</v>
      </c>
      <c r="B327" s="259" t="s">
        <v>3538</v>
      </c>
      <c r="C327" s="259" t="s">
        <v>363</v>
      </c>
      <c r="D327" s="261" t="s">
        <v>3751</v>
      </c>
      <c r="E327" s="260">
        <v>75</v>
      </c>
      <c r="F327" s="260">
        <v>75755</v>
      </c>
      <c r="G327" s="260">
        <v>75</v>
      </c>
      <c r="H327" s="259" t="s">
        <v>28</v>
      </c>
      <c r="I327" s="259" t="s">
        <v>851</v>
      </c>
      <c r="J327" s="261" t="s">
        <v>1611</v>
      </c>
      <c r="K327" s="261" t="s">
        <v>1612</v>
      </c>
      <c r="L327" s="262">
        <v>75</v>
      </c>
      <c r="M327" s="262">
        <v>60</v>
      </c>
      <c r="N327" s="261" t="s">
        <v>35</v>
      </c>
      <c r="O327" s="271" t="s">
        <v>35</v>
      </c>
      <c r="P327" s="271" t="s">
        <v>35</v>
      </c>
      <c r="Q327" s="271" t="s">
        <v>35</v>
      </c>
    </row>
    <row r="328" spans="1:17" s="255" customFormat="1" ht="14.25" customHeight="1" x14ac:dyDescent="0.25">
      <c r="A328" s="269" t="s">
        <v>47</v>
      </c>
      <c r="B328" s="259" t="s">
        <v>3539</v>
      </c>
      <c r="C328" s="259" t="s">
        <v>364</v>
      </c>
      <c r="D328" s="261" t="s">
        <v>3751</v>
      </c>
      <c r="E328" s="260">
        <v>7907</v>
      </c>
      <c r="F328" s="260">
        <v>75680</v>
      </c>
      <c r="G328" s="260">
        <v>7907</v>
      </c>
      <c r="H328" s="259" t="s">
        <v>28</v>
      </c>
      <c r="I328" s="259" t="s">
        <v>852</v>
      </c>
      <c r="J328" s="261" t="s">
        <v>1483</v>
      </c>
      <c r="K328" s="261" t="s">
        <v>1522</v>
      </c>
      <c r="L328" s="262">
        <v>7907</v>
      </c>
      <c r="M328" s="262">
        <v>2103</v>
      </c>
      <c r="N328" s="261" t="s">
        <v>35</v>
      </c>
      <c r="O328" s="271" t="s">
        <v>35</v>
      </c>
      <c r="P328" s="271" t="s">
        <v>35</v>
      </c>
      <c r="Q328" s="271" t="s">
        <v>35</v>
      </c>
    </row>
    <row r="329" spans="1:17" s="255" customFormat="1" ht="14.25" customHeight="1" x14ac:dyDescent="0.25">
      <c r="A329" s="269" t="s">
        <v>47</v>
      </c>
      <c r="B329" s="259" t="s">
        <v>3540</v>
      </c>
      <c r="C329" s="259" t="s">
        <v>365</v>
      </c>
      <c r="D329" s="261" t="s">
        <v>3751</v>
      </c>
      <c r="E329" s="260">
        <v>4906</v>
      </c>
      <c r="F329" s="260">
        <v>67773</v>
      </c>
      <c r="G329" s="260">
        <v>4906</v>
      </c>
      <c r="H329" s="259" t="s">
        <v>28</v>
      </c>
      <c r="I329" s="259" t="s">
        <v>853</v>
      </c>
      <c r="J329" s="261" t="s">
        <v>1483</v>
      </c>
      <c r="K329" s="261" t="s">
        <v>1522</v>
      </c>
      <c r="L329" s="262">
        <v>4906</v>
      </c>
      <c r="M329" s="262">
        <v>163</v>
      </c>
      <c r="N329" s="261" t="s">
        <v>35</v>
      </c>
      <c r="O329" s="271" t="s">
        <v>35</v>
      </c>
      <c r="P329" s="271" t="s">
        <v>35</v>
      </c>
      <c r="Q329" s="271" t="s">
        <v>35</v>
      </c>
    </row>
    <row r="330" spans="1:17" s="255" customFormat="1" ht="14.25" customHeight="1" x14ac:dyDescent="0.25">
      <c r="A330" s="269" t="s">
        <v>47</v>
      </c>
      <c r="B330" s="259" t="s">
        <v>3541</v>
      </c>
      <c r="C330" s="259" t="s">
        <v>366</v>
      </c>
      <c r="D330" s="261" t="s">
        <v>3751</v>
      </c>
      <c r="E330" s="260">
        <v>555</v>
      </c>
      <c r="F330" s="260">
        <v>62867</v>
      </c>
      <c r="G330" s="260">
        <v>555</v>
      </c>
      <c r="H330" s="259" t="s">
        <v>28</v>
      </c>
      <c r="I330" s="259" t="s">
        <v>854</v>
      </c>
      <c r="J330" s="261" t="s">
        <v>1483</v>
      </c>
      <c r="K330" s="261" t="s">
        <v>1522</v>
      </c>
      <c r="L330" s="262">
        <v>555</v>
      </c>
      <c r="M330" s="262">
        <v>150</v>
      </c>
      <c r="N330" s="261" t="s">
        <v>35</v>
      </c>
      <c r="O330" s="271" t="s">
        <v>35</v>
      </c>
      <c r="P330" s="271" t="s">
        <v>35</v>
      </c>
      <c r="Q330" s="271" t="s">
        <v>35</v>
      </c>
    </row>
    <row r="331" spans="1:17" s="255" customFormat="1" ht="14.25" customHeight="1" x14ac:dyDescent="0.25">
      <c r="A331" s="269" t="s">
        <v>31</v>
      </c>
      <c r="B331" s="259" t="s">
        <v>3542</v>
      </c>
      <c r="C331" s="259" t="s">
        <v>367</v>
      </c>
      <c r="D331" s="261" t="s">
        <v>3751</v>
      </c>
      <c r="E331" s="260">
        <v>120</v>
      </c>
      <c r="F331" s="260">
        <v>62312</v>
      </c>
      <c r="G331" s="260">
        <v>120</v>
      </c>
      <c r="H331" s="259" t="s">
        <v>28</v>
      </c>
      <c r="I331" s="259" t="s">
        <v>855</v>
      </c>
      <c r="J331" s="261" t="s">
        <v>1605</v>
      </c>
      <c r="K331" s="261" t="s">
        <v>1613</v>
      </c>
      <c r="L331" s="262">
        <v>120</v>
      </c>
      <c r="M331" s="262">
        <v>48</v>
      </c>
      <c r="N331" s="261" t="s">
        <v>35</v>
      </c>
      <c r="O331" s="271" t="s">
        <v>35</v>
      </c>
      <c r="P331" s="271" t="s">
        <v>35</v>
      </c>
      <c r="Q331" s="271" t="s">
        <v>35</v>
      </c>
    </row>
    <row r="332" spans="1:17" s="255" customFormat="1" ht="14.25" customHeight="1" x14ac:dyDescent="0.25">
      <c r="A332" s="269" t="s">
        <v>31</v>
      </c>
      <c r="B332" s="259" t="s">
        <v>3543</v>
      </c>
      <c r="C332" s="259" t="s">
        <v>368</v>
      </c>
      <c r="D332" s="261" t="s">
        <v>3751</v>
      </c>
      <c r="E332" s="260">
        <v>30</v>
      </c>
      <c r="F332" s="260">
        <v>62192</v>
      </c>
      <c r="G332" s="260">
        <v>30</v>
      </c>
      <c r="H332" s="259" t="s">
        <v>28</v>
      </c>
      <c r="I332" s="259" t="s">
        <v>856</v>
      </c>
      <c r="J332" s="261" t="s">
        <v>1605</v>
      </c>
      <c r="K332" s="261" t="s">
        <v>1613</v>
      </c>
      <c r="L332" s="262">
        <v>30</v>
      </c>
      <c r="M332" s="262">
        <v>24</v>
      </c>
      <c r="N332" s="261" t="s">
        <v>35</v>
      </c>
      <c r="O332" s="271" t="s">
        <v>35</v>
      </c>
      <c r="P332" s="271" t="s">
        <v>35</v>
      </c>
      <c r="Q332" s="271" t="s">
        <v>35</v>
      </c>
    </row>
    <row r="333" spans="1:17" s="255" customFormat="1" ht="14.25" customHeight="1" x14ac:dyDescent="0.25">
      <c r="A333" s="269" t="s">
        <v>32</v>
      </c>
      <c r="B333" s="259" t="s">
        <v>3544</v>
      </c>
      <c r="C333" s="259" t="s">
        <v>369</v>
      </c>
      <c r="D333" s="261" t="s">
        <v>3751</v>
      </c>
      <c r="E333" s="260">
        <v>1635</v>
      </c>
      <c r="F333" s="260">
        <v>62162</v>
      </c>
      <c r="G333" s="260">
        <v>1635</v>
      </c>
      <c r="H333" s="259" t="s">
        <v>28</v>
      </c>
      <c r="I333" s="259" t="s">
        <v>857</v>
      </c>
      <c r="J333" s="261" t="s">
        <v>1483</v>
      </c>
      <c r="K333" s="261" t="s">
        <v>1522</v>
      </c>
      <c r="L333" s="262">
        <v>1635</v>
      </c>
      <c r="M333" s="262">
        <v>109</v>
      </c>
      <c r="N333" s="261" t="s">
        <v>35</v>
      </c>
      <c r="O333" s="271" t="s">
        <v>35</v>
      </c>
      <c r="P333" s="271" t="s">
        <v>35</v>
      </c>
      <c r="Q333" s="271" t="s">
        <v>35</v>
      </c>
    </row>
    <row r="334" spans="1:17" s="255" customFormat="1" ht="14.25" customHeight="1" x14ac:dyDescent="0.25">
      <c r="A334" s="269" t="s">
        <v>32</v>
      </c>
      <c r="B334" s="259" t="s">
        <v>3545</v>
      </c>
      <c r="C334" s="259" t="s">
        <v>370</v>
      </c>
      <c r="D334" s="261" t="s">
        <v>3751</v>
      </c>
      <c r="E334" s="260">
        <v>3285</v>
      </c>
      <c r="F334" s="260">
        <v>60527</v>
      </c>
      <c r="G334" s="260">
        <v>3285</v>
      </c>
      <c r="H334" s="259" t="s">
        <v>28</v>
      </c>
      <c r="I334" s="259" t="s">
        <v>858</v>
      </c>
      <c r="J334" s="261" t="s">
        <v>1483</v>
      </c>
      <c r="K334" s="261" t="s">
        <v>1522</v>
      </c>
      <c r="L334" s="262">
        <v>3285</v>
      </c>
      <c r="M334" s="262">
        <v>219</v>
      </c>
      <c r="N334" s="261" t="s">
        <v>35</v>
      </c>
      <c r="O334" s="271" t="s">
        <v>35</v>
      </c>
      <c r="P334" s="271" t="s">
        <v>35</v>
      </c>
      <c r="Q334" s="271" t="s">
        <v>35</v>
      </c>
    </row>
    <row r="335" spans="1:17" s="255" customFormat="1" ht="14.25" customHeight="1" x14ac:dyDescent="0.25">
      <c r="A335" s="269" t="s">
        <v>31</v>
      </c>
      <c r="B335" s="259" t="s">
        <v>3546</v>
      </c>
      <c r="C335" s="259" t="s">
        <v>371</v>
      </c>
      <c r="D335" s="261" t="s">
        <v>3751</v>
      </c>
      <c r="E335" s="260">
        <v>90</v>
      </c>
      <c r="F335" s="260">
        <v>57242</v>
      </c>
      <c r="G335" s="260">
        <v>90</v>
      </c>
      <c r="H335" s="259" t="s">
        <v>28</v>
      </c>
      <c r="I335" s="259" t="s">
        <v>859</v>
      </c>
      <c r="J335" s="261" t="s">
        <v>1614</v>
      </c>
      <c r="K335" s="261" t="s">
        <v>1615</v>
      </c>
      <c r="L335" s="262">
        <v>90</v>
      </c>
      <c r="M335" s="262">
        <v>36</v>
      </c>
      <c r="N335" s="261" t="s">
        <v>35</v>
      </c>
      <c r="O335" s="271" t="s">
        <v>35</v>
      </c>
      <c r="P335" s="271" t="s">
        <v>35</v>
      </c>
      <c r="Q335" s="271" t="s">
        <v>35</v>
      </c>
    </row>
    <row r="336" spans="1:17" s="255" customFormat="1" ht="14.25" customHeight="1" x14ac:dyDescent="0.25">
      <c r="A336" s="269" t="s">
        <v>31</v>
      </c>
      <c r="B336" s="259" t="s">
        <v>3547</v>
      </c>
      <c r="C336" s="259" t="s">
        <v>372</v>
      </c>
      <c r="D336" s="261" t="s">
        <v>3751</v>
      </c>
      <c r="E336" s="260">
        <v>30</v>
      </c>
      <c r="F336" s="260">
        <v>57152</v>
      </c>
      <c r="G336" s="260">
        <v>30</v>
      </c>
      <c r="H336" s="259" t="s">
        <v>28</v>
      </c>
      <c r="I336" s="259" t="s">
        <v>860</v>
      </c>
      <c r="J336" s="261" t="s">
        <v>1614</v>
      </c>
      <c r="K336" s="261" t="s">
        <v>1615</v>
      </c>
      <c r="L336" s="262">
        <v>30</v>
      </c>
      <c r="M336" s="262">
        <v>24</v>
      </c>
      <c r="N336" s="261" t="s">
        <v>35</v>
      </c>
      <c r="O336" s="271" t="s">
        <v>35</v>
      </c>
      <c r="P336" s="271" t="s">
        <v>35</v>
      </c>
      <c r="Q336" s="271" t="s">
        <v>35</v>
      </c>
    </row>
    <row r="337" spans="1:17" s="255" customFormat="1" ht="14.25" customHeight="1" x14ac:dyDescent="0.25">
      <c r="A337" s="269" t="s">
        <v>31</v>
      </c>
      <c r="B337" s="259" t="s">
        <v>3548</v>
      </c>
      <c r="C337" s="259" t="s">
        <v>373</v>
      </c>
      <c r="D337" s="261" t="s">
        <v>3751</v>
      </c>
      <c r="E337" s="260">
        <v>188</v>
      </c>
      <c r="F337" s="260">
        <v>57122</v>
      </c>
      <c r="G337" s="260">
        <v>188</v>
      </c>
      <c r="H337" s="259" t="s">
        <v>28</v>
      </c>
      <c r="I337" s="259" t="s">
        <v>861</v>
      </c>
      <c r="J337" s="261" t="s">
        <v>1614</v>
      </c>
      <c r="K337" s="261" t="s">
        <v>1615</v>
      </c>
      <c r="L337" s="262">
        <v>188</v>
      </c>
      <c r="M337" s="262">
        <v>50</v>
      </c>
      <c r="N337" s="261" t="s">
        <v>35</v>
      </c>
      <c r="O337" s="271" t="s">
        <v>35</v>
      </c>
      <c r="P337" s="271" t="s">
        <v>35</v>
      </c>
      <c r="Q337" s="271" t="s">
        <v>35</v>
      </c>
    </row>
    <row r="338" spans="1:17" s="255" customFormat="1" ht="14.25" customHeight="1" x14ac:dyDescent="0.25">
      <c r="A338" s="269" t="s">
        <v>31</v>
      </c>
      <c r="B338" s="259" t="s">
        <v>3549</v>
      </c>
      <c r="C338" s="259" t="s">
        <v>374</v>
      </c>
      <c r="D338" s="261" t="s">
        <v>3751</v>
      </c>
      <c r="E338" s="260">
        <v>60</v>
      </c>
      <c r="F338" s="260">
        <v>56934</v>
      </c>
      <c r="G338" s="260">
        <v>60</v>
      </c>
      <c r="H338" s="259" t="s">
        <v>28</v>
      </c>
      <c r="I338" s="259" t="s">
        <v>862</v>
      </c>
      <c r="J338" s="261" t="s">
        <v>1614</v>
      </c>
      <c r="K338" s="261" t="s">
        <v>1615</v>
      </c>
      <c r="L338" s="262">
        <v>60</v>
      </c>
      <c r="M338" s="262">
        <v>16</v>
      </c>
      <c r="N338" s="261" t="s">
        <v>35</v>
      </c>
      <c r="O338" s="271" t="s">
        <v>35</v>
      </c>
      <c r="P338" s="271" t="s">
        <v>35</v>
      </c>
      <c r="Q338" s="271" t="s">
        <v>35</v>
      </c>
    </row>
    <row r="339" spans="1:17" s="255" customFormat="1" ht="14.25" customHeight="1" x14ac:dyDescent="0.25">
      <c r="A339" s="269" t="s">
        <v>31</v>
      </c>
      <c r="B339" s="259" t="s">
        <v>3550</v>
      </c>
      <c r="C339" s="259" t="s">
        <v>375</v>
      </c>
      <c r="D339" s="261" t="s">
        <v>3751</v>
      </c>
      <c r="E339" s="260">
        <v>4635</v>
      </c>
      <c r="F339" s="260">
        <v>56874</v>
      </c>
      <c r="G339" s="260">
        <v>4635</v>
      </c>
      <c r="H339" s="259" t="s">
        <v>28</v>
      </c>
      <c r="I339" s="259" t="s">
        <v>863</v>
      </c>
      <c r="J339" s="261" t="s">
        <v>1614</v>
      </c>
      <c r="K339" s="261" t="s">
        <v>1615</v>
      </c>
      <c r="L339" s="262">
        <v>4635</v>
      </c>
      <c r="M339" s="262">
        <v>1839</v>
      </c>
      <c r="N339" s="261" t="s">
        <v>35</v>
      </c>
      <c r="O339" s="271" t="s">
        <v>35</v>
      </c>
      <c r="P339" s="271" t="s">
        <v>35</v>
      </c>
      <c r="Q339" s="271" t="s">
        <v>35</v>
      </c>
    </row>
    <row r="340" spans="1:17" s="255" customFormat="1" ht="14.25" customHeight="1" x14ac:dyDescent="0.25">
      <c r="A340" s="269" t="s">
        <v>31</v>
      </c>
      <c r="B340" s="259" t="s">
        <v>3551</v>
      </c>
      <c r="C340" s="259" t="s">
        <v>376</v>
      </c>
      <c r="D340" s="261" t="s">
        <v>3751</v>
      </c>
      <c r="E340" s="260">
        <v>2280</v>
      </c>
      <c r="F340" s="260">
        <v>52239</v>
      </c>
      <c r="G340" s="260">
        <v>2280</v>
      </c>
      <c r="H340" s="259" t="s">
        <v>28</v>
      </c>
      <c r="I340" s="259" t="s">
        <v>864</v>
      </c>
      <c r="J340" s="261" t="s">
        <v>1614</v>
      </c>
      <c r="K340" s="261" t="s">
        <v>1615</v>
      </c>
      <c r="L340" s="262">
        <v>2280</v>
      </c>
      <c r="M340" s="262">
        <v>1821</v>
      </c>
      <c r="N340" s="261" t="s">
        <v>35</v>
      </c>
      <c r="O340" s="271" t="s">
        <v>35</v>
      </c>
      <c r="P340" s="271" t="s">
        <v>35</v>
      </c>
      <c r="Q340" s="271" t="s">
        <v>35</v>
      </c>
    </row>
    <row r="341" spans="1:17" s="255" customFormat="1" ht="14.25" customHeight="1" x14ac:dyDescent="0.25">
      <c r="A341" s="269" t="s">
        <v>31</v>
      </c>
      <c r="B341" s="259" t="s">
        <v>3552</v>
      </c>
      <c r="C341" s="259" t="s">
        <v>377</v>
      </c>
      <c r="D341" s="261" t="s">
        <v>3751</v>
      </c>
      <c r="E341" s="260">
        <v>120</v>
      </c>
      <c r="F341" s="260">
        <v>49959</v>
      </c>
      <c r="G341" s="260">
        <v>120</v>
      </c>
      <c r="H341" s="259" t="s">
        <v>28</v>
      </c>
      <c r="I341" s="259" t="s">
        <v>865</v>
      </c>
      <c r="J341" s="261" t="s">
        <v>1614</v>
      </c>
      <c r="K341" s="261" t="s">
        <v>1615</v>
      </c>
      <c r="L341" s="262">
        <v>120</v>
      </c>
      <c r="M341" s="262">
        <v>48</v>
      </c>
      <c r="N341" s="261" t="s">
        <v>35</v>
      </c>
      <c r="O341" s="271" t="s">
        <v>35</v>
      </c>
      <c r="P341" s="271" t="s">
        <v>35</v>
      </c>
      <c r="Q341" s="271" t="s">
        <v>35</v>
      </c>
    </row>
    <row r="342" spans="1:17" s="255" customFormat="1" ht="14.25" customHeight="1" x14ac:dyDescent="0.25">
      <c r="A342" s="269" t="s">
        <v>31</v>
      </c>
      <c r="B342" s="259" t="s">
        <v>3553</v>
      </c>
      <c r="C342" s="259" t="s">
        <v>378</v>
      </c>
      <c r="D342" s="261" t="s">
        <v>3751</v>
      </c>
      <c r="E342" s="260">
        <v>75</v>
      </c>
      <c r="F342" s="260">
        <v>49839</v>
      </c>
      <c r="G342" s="260">
        <v>75</v>
      </c>
      <c r="H342" s="259" t="s">
        <v>28</v>
      </c>
      <c r="I342" s="259" t="s">
        <v>866</v>
      </c>
      <c r="J342" s="261" t="s">
        <v>1614</v>
      </c>
      <c r="K342" s="261" t="s">
        <v>1615</v>
      </c>
      <c r="L342" s="262">
        <v>75</v>
      </c>
      <c r="M342" s="262">
        <v>60</v>
      </c>
      <c r="N342" s="261" t="s">
        <v>35</v>
      </c>
      <c r="O342" s="271" t="s">
        <v>35</v>
      </c>
      <c r="P342" s="271" t="s">
        <v>35</v>
      </c>
      <c r="Q342" s="271" t="s">
        <v>35</v>
      </c>
    </row>
    <row r="343" spans="1:17" s="255" customFormat="1" ht="14.25" customHeight="1" x14ac:dyDescent="0.25">
      <c r="A343" s="269" t="s">
        <v>33</v>
      </c>
      <c r="B343" s="259" t="s">
        <v>3554</v>
      </c>
      <c r="C343" s="259" t="s">
        <v>379</v>
      </c>
      <c r="D343" s="261" t="s">
        <v>3751</v>
      </c>
      <c r="E343" s="260">
        <v>60</v>
      </c>
      <c r="F343" s="260">
        <v>49764</v>
      </c>
      <c r="G343" s="260">
        <v>60</v>
      </c>
      <c r="H343" s="259" t="s">
        <v>28</v>
      </c>
      <c r="I343" s="259" t="s">
        <v>867</v>
      </c>
      <c r="J343" s="261" t="s">
        <v>1616</v>
      </c>
      <c r="K343" s="261" t="s">
        <v>1617</v>
      </c>
      <c r="L343" s="262">
        <v>60</v>
      </c>
      <c r="M343" s="262">
        <v>16</v>
      </c>
      <c r="N343" s="261" t="s">
        <v>35</v>
      </c>
      <c r="O343" s="271" t="s">
        <v>35</v>
      </c>
      <c r="P343" s="271" t="s">
        <v>35</v>
      </c>
      <c r="Q343" s="271" t="s">
        <v>35</v>
      </c>
    </row>
    <row r="344" spans="1:17" s="255" customFormat="1" ht="14.25" customHeight="1" x14ac:dyDescent="0.25">
      <c r="A344" s="269" t="s">
        <v>33</v>
      </c>
      <c r="B344" s="259" t="s">
        <v>3555</v>
      </c>
      <c r="C344" s="259" t="s">
        <v>380</v>
      </c>
      <c r="D344" s="261" t="s">
        <v>3751</v>
      </c>
      <c r="E344" s="260">
        <v>30</v>
      </c>
      <c r="F344" s="260">
        <v>49704</v>
      </c>
      <c r="G344" s="260">
        <v>30</v>
      </c>
      <c r="H344" s="259" t="s">
        <v>28</v>
      </c>
      <c r="I344" s="259" t="s">
        <v>868</v>
      </c>
      <c r="J344" s="261" t="s">
        <v>1616</v>
      </c>
      <c r="K344" s="261" t="s">
        <v>1617</v>
      </c>
      <c r="L344" s="262">
        <v>30</v>
      </c>
      <c r="M344" s="262">
        <v>10</v>
      </c>
      <c r="N344" s="261" t="s">
        <v>35</v>
      </c>
      <c r="O344" s="271" t="s">
        <v>35</v>
      </c>
      <c r="P344" s="271" t="s">
        <v>35</v>
      </c>
      <c r="Q344" s="271" t="s">
        <v>35</v>
      </c>
    </row>
    <row r="345" spans="1:17" s="255" customFormat="1" ht="14.25" customHeight="1" x14ac:dyDescent="0.25">
      <c r="A345" s="269" t="s">
        <v>33</v>
      </c>
      <c r="B345" s="259" t="s">
        <v>3556</v>
      </c>
      <c r="C345" s="259" t="s">
        <v>381</v>
      </c>
      <c r="D345" s="261" t="s">
        <v>3751</v>
      </c>
      <c r="E345" s="260">
        <v>71</v>
      </c>
      <c r="F345" s="260">
        <v>49674</v>
      </c>
      <c r="G345" s="260">
        <v>71</v>
      </c>
      <c r="H345" s="259" t="s">
        <v>28</v>
      </c>
      <c r="I345" s="259" t="s">
        <v>869</v>
      </c>
      <c r="J345" s="261" t="s">
        <v>1616</v>
      </c>
      <c r="K345" s="261" t="s">
        <v>1617</v>
      </c>
      <c r="L345" s="262">
        <v>71</v>
      </c>
      <c r="M345" s="262">
        <v>19</v>
      </c>
      <c r="N345" s="261" t="s">
        <v>35</v>
      </c>
      <c r="O345" s="271" t="s">
        <v>35</v>
      </c>
      <c r="P345" s="271" t="s">
        <v>35</v>
      </c>
      <c r="Q345" s="271" t="s">
        <v>35</v>
      </c>
    </row>
    <row r="346" spans="1:17" s="255" customFormat="1" ht="14.25" customHeight="1" x14ac:dyDescent="0.25">
      <c r="A346" s="269" t="s">
        <v>33</v>
      </c>
      <c r="B346" s="259" t="s">
        <v>3557</v>
      </c>
      <c r="C346" s="259" t="s">
        <v>382</v>
      </c>
      <c r="D346" s="261" t="s">
        <v>3751</v>
      </c>
      <c r="E346" s="260">
        <v>196</v>
      </c>
      <c r="F346" s="260">
        <v>49603</v>
      </c>
      <c r="G346" s="260">
        <v>196</v>
      </c>
      <c r="H346" s="259" t="s">
        <v>28</v>
      </c>
      <c r="I346" s="259" t="s">
        <v>870</v>
      </c>
      <c r="J346" s="261" t="s">
        <v>1616</v>
      </c>
      <c r="K346" s="261" t="s">
        <v>1617</v>
      </c>
      <c r="L346" s="262">
        <v>196</v>
      </c>
      <c r="M346" s="262">
        <v>52</v>
      </c>
      <c r="N346" s="261" t="s">
        <v>35</v>
      </c>
      <c r="O346" s="271" t="s">
        <v>35</v>
      </c>
      <c r="P346" s="271" t="s">
        <v>35</v>
      </c>
      <c r="Q346" s="271" t="s">
        <v>35</v>
      </c>
    </row>
    <row r="347" spans="1:17" s="255" customFormat="1" ht="14.25" customHeight="1" x14ac:dyDescent="0.25">
      <c r="A347" s="269" t="s">
        <v>33</v>
      </c>
      <c r="B347" s="259" t="s">
        <v>3558</v>
      </c>
      <c r="C347" s="259" t="s">
        <v>383</v>
      </c>
      <c r="D347" s="261" t="s">
        <v>3751</v>
      </c>
      <c r="E347" s="260">
        <v>30</v>
      </c>
      <c r="F347" s="260">
        <v>49407</v>
      </c>
      <c r="G347" s="260">
        <v>30</v>
      </c>
      <c r="H347" s="259" t="s">
        <v>28</v>
      </c>
      <c r="I347" s="259" t="s">
        <v>871</v>
      </c>
      <c r="J347" s="261" t="s">
        <v>1616</v>
      </c>
      <c r="K347" s="261" t="s">
        <v>1617</v>
      </c>
      <c r="L347" s="262">
        <v>30</v>
      </c>
      <c r="M347" s="262"/>
      <c r="N347" s="261" t="s">
        <v>35</v>
      </c>
      <c r="O347" s="271" t="s">
        <v>35</v>
      </c>
      <c r="P347" s="271" t="s">
        <v>35</v>
      </c>
      <c r="Q347" s="271" t="s">
        <v>35</v>
      </c>
    </row>
    <row r="348" spans="1:17" s="255" customFormat="1" ht="14.25" customHeight="1" x14ac:dyDescent="0.25">
      <c r="A348" s="269" t="s">
        <v>33</v>
      </c>
      <c r="B348" s="259" t="s">
        <v>3559</v>
      </c>
      <c r="C348" s="259" t="s">
        <v>384</v>
      </c>
      <c r="D348" s="261" t="s">
        <v>3751</v>
      </c>
      <c r="E348" s="260">
        <v>15</v>
      </c>
      <c r="F348" s="260">
        <v>49377</v>
      </c>
      <c r="G348" s="260">
        <v>15</v>
      </c>
      <c r="H348" s="259" t="s">
        <v>28</v>
      </c>
      <c r="I348" s="259" t="s">
        <v>872</v>
      </c>
      <c r="J348" s="261" t="s">
        <v>1616</v>
      </c>
      <c r="K348" s="261" t="s">
        <v>1617</v>
      </c>
      <c r="L348" s="262">
        <v>15</v>
      </c>
      <c r="M348" s="262"/>
      <c r="N348" s="261" t="s">
        <v>35</v>
      </c>
      <c r="O348" s="271" t="s">
        <v>35</v>
      </c>
      <c r="P348" s="271" t="s">
        <v>35</v>
      </c>
      <c r="Q348" s="271" t="s">
        <v>35</v>
      </c>
    </row>
    <row r="349" spans="1:17" s="255" customFormat="1" ht="14.25" customHeight="1" x14ac:dyDescent="0.25">
      <c r="A349" s="269" t="s">
        <v>33</v>
      </c>
      <c r="B349" s="259" t="s">
        <v>3560</v>
      </c>
      <c r="C349" s="259" t="s">
        <v>385</v>
      </c>
      <c r="D349" s="261" t="s">
        <v>3751</v>
      </c>
      <c r="E349" s="260">
        <v>30</v>
      </c>
      <c r="F349" s="260">
        <v>49362</v>
      </c>
      <c r="G349" s="260">
        <v>30</v>
      </c>
      <c r="H349" s="259" t="s">
        <v>28</v>
      </c>
      <c r="I349" s="259" t="s">
        <v>873</v>
      </c>
      <c r="J349" s="261" t="s">
        <v>1616</v>
      </c>
      <c r="K349" s="261" t="s">
        <v>1617</v>
      </c>
      <c r="L349" s="262">
        <v>30</v>
      </c>
      <c r="M349" s="262"/>
      <c r="N349" s="261" t="s">
        <v>35</v>
      </c>
      <c r="O349" s="271" t="s">
        <v>35</v>
      </c>
      <c r="P349" s="271" t="s">
        <v>35</v>
      </c>
      <c r="Q349" s="271" t="s">
        <v>35</v>
      </c>
    </row>
    <row r="350" spans="1:17" s="255" customFormat="1" ht="14.25" customHeight="1" x14ac:dyDescent="0.25">
      <c r="A350" s="269" t="s">
        <v>31</v>
      </c>
      <c r="B350" s="259" t="s">
        <v>3561</v>
      </c>
      <c r="C350" s="259" t="s">
        <v>386</v>
      </c>
      <c r="D350" s="261" t="s">
        <v>3751</v>
      </c>
      <c r="E350" s="260">
        <v>30</v>
      </c>
      <c r="F350" s="260">
        <v>49332</v>
      </c>
      <c r="G350" s="260">
        <v>30</v>
      </c>
      <c r="H350" s="259" t="s">
        <v>28</v>
      </c>
      <c r="I350" s="259" t="s">
        <v>874</v>
      </c>
      <c r="J350" s="261" t="s">
        <v>1616</v>
      </c>
      <c r="K350" s="261" t="s">
        <v>1617</v>
      </c>
      <c r="L350" s="262">
        <v>30</v>
      </c>
      <c r="M350" s="262">
        <v>12</v>
      </c>
      <c r="N350" s="261" t="s">
        <v>35</v>
      </c>
      <c r="O350" s="271" t="s">
        <v>35</v>
      </c>
      <c r="P350" s="271" t="s">
        <v>35</v>
      </c>
      <c r="Q350" s="271" t="s">
        <v>35</v>
      </c>
    </row>
    <row r="351" spans="1:17" s="255" customFormat="1" ht="14.25" customHeight="1" x14ac:dyDescent="0.25">
      <c r="A351" s="269" t="s">
        <v>31</v>
      </c>
      <c r="B351" s="259" t="s">
        <v>3562</v>
      </c>
      <c r="C351" s="259" t="s">
        <v>387</v>
      </c>
      <c r="D351" s="261" t="s">
        <v>3751</v>
      </c>
      <c r="E351" s="260">
        <v>45</v>
      </c>
      <c r="F351" s="260">
        <v>49302</v>
      </c>
      <c r="G351" s="260">
        <v>45</v>
      </c>
      <c r="H351" s="259" t="s">
        <v>28</v>
      </c>
      <c r="I351" s="259" t="s">
        <v>875</v>
      </c>
      <c r="J351" s="261" t="s">
        <v>1616</v>
      </c>
      <c r="K351" s="261" t="s">
        <v>1617</v>
      </c>
      <c r="L351" s="262">
        <v>45</v>
      </c>
      <c r="M351" s="262">
        <v>36</v>
      </c>
      <c r="N351" s="261" t="s">
        <v>35</v>
      </c>
      <c r="O351" s="271" t="s">
        <v>35</v>
      </c>
      <c r="P351" s="271" t="s">
        <v>35</v>
      </c>
      <c r="Q351" s="271" t="s">
        <v>35</v>
      </c>
    </row>
    <row r="352" spans="1:17" s="255" customFormat="1" ht="14.25" customHeight="1" x14ac:dyDescent="0.25">
      <c r="A352" s="269" t="s">
        <v>48</v>
      </c>
      <c r="B352" s="259" t="s">
        <v>3563</v>
      </c>
      <c r="C352" s="259" t="s">
        <v>388</v>
      </c>
      <c r="D352" s="261" t="s">
        <v>3751</v>
      </c>
      <c r="E352" s="260">
        <v>523</v>
      </c>
      <c r="F352" s="260">
        <v>49257</v>
      </c>
      <c r="G352" s="260">
        <v>523</v>
      </c>
      <c r="H352" s="259" t="s">
        <v>28</v>
      </c>
      <c r="I352" s="259" t="s">
        <v>876</v>
      </c>
      <c r="J352" s="261" t="s">
        <v>1609</v>
      </c>
      <c r="K352" s="261" t="s">
        <v>1618</v>
      </c>
      <c r="L352" s="262">
        <v>523</v>
      </c>
      <c r="M352" s="262">
        <v>304</v>
      </c>
      <c r="N352" s="261" t="s">
        <v>35</v>
      </c>
      <c r="O352" s="271" t="s">
        <v>35</v>
      </c>
      <c r="P352" s="271" t="s">
        <v>35</v>
      </c>
      <c r="Q352" s="271" t="s">
        <v>35</v>
      </c>
    </row>
    <row r="353" spans="1:17" s="255" customFormat="1" ht="14.25" customHeight="1" x14ac:dyDescent="0.25">
      <c r="A353" s="269" t="s">
        <v>48</v>
      </c>
      <c r="B353" s="259" t="s">
        <v>3564</v>
      </c>
      <c r="C353" s="259" t="s">
        <v>389</v>
      </c>
      <c r="D353" s="261" t="s">
        <v>3751</v>
      </c>
      <c r="E353" s="260">
        <v>422</v>
      </c>
      <c r="F353" s="260">
        <v>48734</v>
      </c>
      <c r="G353" s="260">
        <v>422</v>
      </c>
      <c r="H353" s="259" t="s">
        <v>28</v>
      </c>
      <c r="I353" s="259" t="s">
        <v>877</v>
      </c>
      <c r="J353" s="261" t="s">
        <v>1609</v>
      </c>
      <c r="K353" s="261" t="s">
        <v>1618</v>
      </c>
      <c r="L353" s="262">
        <v>422</v>
      </c>
      <c r="M353" s="262">
        <v>250</v>
      </c>
      <c r="N353" s="261" t="s">
        <v>35</v>
      </c>
      <c r="O353" s="271" t="s">
        <v>35</v>
      </c>
      <c r="P353" s="271" t="s">
        <v>35</v>
      </c>
      <c r="Q353" s="271" t="s">
        <v>35</v>
      </c>
    </row>
    <row r="354" spans="1:17" s="255" customFormat="1" ht="14.25" customHeight="1" x14ac:dyDescent="0.25">
      <c r="A354" s="269" t="s">
        <v>48</v>
      </c>
      <c r="B354" s="259" t="s">
        <v>3565</v>
      </c>
      <c r="C354" s="259" t="s">
        <v>390</v>
      </c>
      <c r="D354" s="261" t="s">
        <v>3751</v>
      </c>
      <c r="E354" s="260">
        <v>543</v>
      </c>
      <c r="F354" s="260">
        <v>48312</v>
      </c>
      <c r="G354" s="260">
        <v>543</v>
      </c>
      <c r="H354" s="259" t="s">
        <v>28</v>
      </c>
      <c r="I354" s="259" t="s">
        <v>878</v>
      </c>
      <c r="J354" s="261" t="s">
        <v>1609</v>
      </c>
      <c r="K354" s="261" t="s">
        <v>1618</v>
      </c>
      <c r="L354" s="262">
        <v>543</v>
      </c>
      <c r="M354" s="262">
        <v>314</v>
      </c>
      <c r="N354" s="261" t="s">
        <v>35</v>
      </c>
      <c r="O354" s="271" t="s">
        <v>35</v>
      </c>
      <c r="P354" s="271" t="s">
        <v>35</v>
      </c>
      <c r="Q354" s="271" t="s">
        <v>35</v>
      </c>
    </row>
    <row r="355" spans="1:17" s="255" customFormat="1" ht="14.25" customHeight="1" x14ac:dyDescent="0.25">
      <c r="A355" s="269" t="s">
        <v>48</v>
      </c>
      <c r="B355" s="259" t="s">
        <v>3566</v>
      </c>
      <c r="C355" s="259" t="s">
        <v>391</v>
      </c>
      <c r="D355" s="261" t="s">
        <v>3751</v>
      </c>
      <c r="E355" s="260">
        <v>583</v>
      </c>
      <c r="F355" s="260">
        <v>47769</v>
      </c>
      <c r="G355" s="260">
        <v>583</v>
      </c>
      <c r="H355" s="259" t="s">
        <v>28</v>
      </c>
      <c r="I355" s="259" t="s">
        <v>879</v>
      </c>
      <c r="J355" s="261" t="s">
        <v>1609</v>
      </c>
      <c r="K355" s="261" t="s">
        <v>1618</v>
      </c>
      <c r="L355" s="262">
        <v>583</v>
      </c>
      <c r="M355" s="262">
        <v>340</v>
      </c>
      <c r="N355" s="261" t="s">
        <v>35</v>
      </c>
      <c r="O355" s="271" t="s">
        <v>35</v>
      </c>
      <c r="P355" s="271" t="s">
        <v>35</v>
      </c>
      <c r="Q355" s="271" t="s">
        <v>35</v>
      </c>
    </row>
    <row r="356" spans="1:17" s="255" customFormat="1" ht="14.25" customHeight="1" x14ac:dyDescent="0.25">
      <c r="A356" s="269" t="s">
        <v>31</v>
      </c>
      <c r="B356" s="259" t="s">
        <v>3567</v>
      </c>
      <c r="C356" s="259" t="s">
        <v>392</v>
      </c>
      <c r="D356" s="261" t="s">
        <v>3751</v>
      </c>
      <c r="E356" s="260">
        <v>60</v>
      </c>
      <c r="F356" s="260">
        <v>47186</v>
      </c>
      <c r="G356" s="260">
        <v>60</v>
      </c>
      <c r="H356" s="259" t="s">
        <v>28</v>
      </c>
      <c r="I356" s="259" t="s">
        <v>880</v>
      </c>
      <c r="J356" s="261" t="s">
        <v>1609</v>
      </c>
      <c r="K356" s="261" t="s">
        <v>1618</v>
      </c>
      <c r="L356" s="262">
        <v>60</v>
      </c>
      <c r="M356" s="262">
        <v>24</v>
      </c>
      <c r="N356" s="261" t="s">
        <v>35</v>
      </c>
      <c r="O356" s="271" t="s">
        <v>35</v>
      </c>
      <c r="P356" s="271" t="s">
        <v>35</v>
      </c>
      <c r="Q356" s="271" t="s">
        <v>35</v>
      </c>
    </row>
    <row r="357" spans="1:17" s="255" customFormat="1" ht="14.25" customHeight="1" x14ac:dyDescent="0.25">
      <c r="A357" s="269" t="s">
        <v>31</v>
      </c>
      <c r="B357" s="259" t="s">
        <v>3568</v>
      </c>
      <c r="C357" s="259" t="s">
        <v>393</v>
      </c>
      <c r="D357" s="261" t="s">
        <v>3751</v>
      </c>
      <c r="E357" s="260">
        <v>75</v>
      </c>
      <c r="F357" s="260">
        <v>47126</v>
      </c>
      <c r="G357" s="260">
        <v>75</v>
      </c>
      <c r="H357" s="259" t="s">
        <v>28</v>
      </c>
      <c r="I357" s="259" t="s">
        <v>881</v>
      </c>
      <c r="J357" s="261" t="s">
        <v>1609</v>
      </c>
      <c r="K357" s="261" t="s">
        <v>1618</v>
      </c>
      <c r="L357" s="262">
        <v>75</v>
      </c>
      <c r="M357" s="262">
        <v>60</v>
      </c>
      <c r="N357" s="261" t="s">
        <v>35</v>
      </c>
      <c r="O357" s="271" t="s">
        <v>35</v>
      </c>
      <c r="P357" s="271" t="s">
        <v>35</v>
      </c>
      <c r="Q357" s="271" t="s">
        <v>35</v>
      </c>
    </row>
    <row r="358" spans="1:17" s="255" customFormat="1" ht="14.25" customHeight="1" x14ac:dyDescent="0.25">
      <c r="A358" s="269" t="s">
        <v>47</v>
      </c>
      <c r="B358" s="259" t="s">
        <v>3569</v>
      </c>
      <c r="C358" s="259" t="s">
        <v>394</v>
      </c>
      <c r="D358" s="261" t="s">
        <v>3751</v>
      </c>
      <c r="E358" s="260">
        <v>3373</v>
      </c>
      <c r="F358" s="260">
        <v>47051</v>
      </c>
      <c r="G358" s="260">
        <v>3373</v>
      </c>
      <c r="H358" s="259" t="s">
        <v>28</v>
      </c>
      <c r="I358" s="259" t="s">
        <v>882</v>
      </c>
      <c r="J358" s="261" t="s">
        <v>1484</v>
      </c>
      <c r="K358" s="261" t="s">
        <v>1523</v>
      </c>
      <c r="L358" s="262">
        <v>3373</v>
      </c>
      <c r="M358" s="262">
        <v>897</v>
      </c>
      <c r="N358" s="261" t="s">
        <v>35</v>
      </c>
      <c r="O358" s="271" t="s">
        <v>35</v>
      </c>
      <c r="P358" s="271" t="s">
        <v>35</v>
      </c>
      <c r="Q358" s="271" t="s">
        <v>35</v>
      </c>
    </row>
    <row r="359" spans="1:17" s="255" customFormat="1" ht="14.25" customHeight="1" x14ac:dyDescent="0.25">
      <c r="A359" s="269" t="s">
        <v>47</v>
      </c>
      <c r="B359" s="259" t="s">
        <v>3570</v>
      </c>
      <c r="C359" s="259" t="s">
        <v>395</v>
      </c>
      <c r="D359" s="261" t="s">
        <v>3751</v>
      </c>
      <c r="E359" s="260">
        <v>4033</v>
      </c>
      <c r="F359" s="260">
        <v>43678</v>
      </c>
      <c r="G359" s="260">
        <v>4033</v>
      </c>
      <c r="H359" s="259" t="s">
        <v>28</v>
      </c>
      <c r="I359" s="259" t="s">
        <v>883</v>
      </c>
      <c r="J359" s="261" t="s">
        <v>1484</v>
      </c>
      <c r="K359" s="261" t="s">
        <v>1523</v>
      </c>
      <c r="L359" s="262">
        <v>4033</v>
      </c>
      <c r="M359" s="262">
        <v>134</v>
      </c>
      <c r="N359" s="261" t="s">
        <v>35</v>
      </c>
      <c r="O359" s="271" t="s">
        <v>35</v>
      </c>
      <c r="P359" s="271" t="s">
        <v>35</v>
      </c>
      <c r="Q359" s="271" t="s">
        <v>35</v>
      </c>
    </row>
    <row r="360" spans="1:17" s="255" customFormat="1" ht="14.25" customHeight="1" x14ac:dyDescent="0.25">
      <c r="A360" s="269" t="s">
        <v>31</v>
      </c>
      <c r="B360" s="259" t="s">
        <v>3571</v>
      </c>
      <c r="C360" s="259" t="s">
        <v>396</v>
      </c>
      <c r="D360" s="261" t="s">
        <v>3751</v>
      </c>
      <c r="E360" s="260">
        <v>30</v>
      </c>
      <c r="F360" s="260">
        <v>39645</v>
      </c>
      <c r="G360" s="260">
        <v>30</v>
      </c>
      <c r="H360" s="259" t="s">
        <v>28</v>
      </c>
      <c r="I360" s="259" t="s">
        <v>884</v>
      </c>
      <c r="J360" s="261" t="s">
        <v>1484</v>
      </c>
      <c r="K360" s="261" t="s">
        <v>1523</v>
      </c>
      <c r="L360" s="262">
        <v>30</v>
      </c>
      <c r="M360" s="262">
        <v>12</v>
      </c>
      <c r="N360" s="261" t="s">
        <v>35</v>
      </c>
      <c r="O360" s="271" t="s">
        <v>35</v>
      </c>
      <c r="P360" s="271" t="s">
        <v>35</v>
      </c>
      <c r="Q360" s="271" t="s">
        <v>35</v>
      </c>
    </row>
    <row r="361" spans="1:17" s="255" customFormat="1" ht="14.25" customHeight="1" x14ac:dyDescent="0.25">
      <c r="A361" s="269" t="s">
        <v>31</v>
      </c>
      <c r="B361" s="259" t="s">
        <v>3572</v>
      </c>
      <c r="C361" s="259" t="s">
        <v>397</v>
      </c>
      <c r="D361" s="261" t="s">
        <v>3751</v>
      </c>
      <c r="E361" s="260">
        <v>45</v>
      </c>
      <c r="F361" s="260">
        <v>39615</v>
      </c>
      <c r="G361" s="260">
        <v>45</v>
      </c>
      <c r="H361" s="259" t="s">
        <v>28</v>
      </c>
      <c r="I361" s="259" t="s">
        <v>885</v>
      </c>
      <c r="J361" s="261" t="s">
        <v>1484</v>
      </c>
      <c r="K361" s="261" t="s">
        <v>1523</v>
      </c>
      <c r="L361" s="262">
        <v>45</v>
      </c>
      <c r="M361" s="262">
        <v>36</v>
      </c>
      <c r="N361" s="261" t="s">
        <v>35</v>
      </c>
      <c r="O361" s="271" t="s">
        <v>35</v>
      </c>
      <c r="P361" s="271" t="s">
        <v>35</v>
      </c>
      <c r="Q361" s="271" t="s">
        <v>35</v>
      </c>
    </row>
    <row r="362" spans="1:17" s="255" customFormat="1" ht="14.25" customHeight="1" x14ac:dyDescent="0.25">
      <c r="A362" s="269" t="s">
        <v>47</v>
      </c>
      <c r="B362" s="259" t="s">
        <v>3573</v>
      </c>
      <c r="C362" s="259" t="s">
        <v>398</v>
      </c>
      <c r="D362" s="261" t="s">
        <v>3751</v>
      </c>
      <c r="E362" s="260">
        <v>3523</v>
      </c>
      <c r="F362" s="260">
        <v>39570</v>
      </c>
      <c r="G362" s="260">
        <v>3523</v>
      </c>
      <c r="H362" s="259" t="s">
        <v>28</v>
      </c>
      <c r="I362" s="259" t="s">
        <v>886</v>
      </c>
      <c r="J362" s="261" t="s">
        <v>1522</v>
      </c>
      <c r="K362" s="261" t="s">
        <v>1485</v>
      </c>
      <c r="L362" s="262">
        <v>3523</v>
      </c>
      <c r="M362" s="262">
        <v>937</v>
      </c>
      <c r="N362" s="261" t="s">
        <v>35</v>
      </c>
      <c r="O362" s="271" t="s">
        <v>35</v>
      </c>
      <c r="P362" s="271" t="s">
        <v>35</v>
      </c>
      <c r="Q362" s="271" t="s">
        <v>35</v>
      </c>
    </row>
    <row r="363" spans="1:17" s="255" customFormat="1" ht="14.25" customHeight="1" x14ac:dyDescent="0.25">
      <c r="A363" s="269" t="s">
        <v>47</v>
      </c>
      <c r="B363" s="259" t="s">
        <v>3574</v>
      </c>
      <c r="C363" s="259" t="s">
        <v>399</v>
      </c>
      <c r="D363" s="261" t="s">
        <v>3751</v>
      </c>
      <c r="E363" s="260">
        <v>8157</v>
      </c>
      <c r="F363" s="260">
        <v>36047</v>
      </c>
      <c r="G363" s="260">
        <v>8157</v>
      </c>
      <c r="H363" s="259" t="s">
        <v>28</v>
      </c>
      <c r="I363" s="259" t="s">
        <v>887</v>
      </c>
      <c r="J363" s="261" t="s">
        <v>1522</v>
      </c>
      <c r="K363" s="261" t="s">
        <v>1485</v>
      </c>
      <c r="L363" s="262">
        <v>8157</v>
      </c>
      <c r="M363" s="262">
        <v>271</v>
      </c>
      <c r="N363" s="261" t="s">
        <v>35</v>
      </c>
      <c r="O363" s="271" t="s">
        <v>35</v>
      </c>
      <c r="P363" s="271" t="s">
        <v>35</v>
      </c>
      <c r="Q363" s="271" t="s">
        <v>35</v>
      </c>
    </row>
    <row r="364" spans="1:17" s="255" customFormat="1" ht="14.25" customHeight="1" x14ac:dyDescent="0.25">
      <c r="A364" s="269" t="s">
        <v>31</v>
      </c>
      <c r="B364" s="259" t="s">
        <v>3575</v>
      </c>
      <c r="C364" s="259" t="s">
        <v>400</v>
      </c>
      <c r="D364" s="261" t="s">
        <v>3751</v>
      </c>
      <c r="E364" s="260">
        <v>90</v>
      </c>
      <c r="F364" s="260">
        <v>27890</v>
      </c>
      <c r="G364" s="260">
        <v>90</v>
      </c>
      <c r="H364" s="259" t="s">
        <v>28</v>
      </c>
      <c r="I364" s="259" t="s">
        <v>888</v>
      </c>
      <c r="J364" s="261" t="s">
        <v>1522</v>
      </c>
      <c r="K364" s="261" t="s">
        <v>1485</v>
      </c>
      <c r="L364" s="262">
        <v>90</v>
      </c>
      <c r="M364" s="262">
        <v>36</v>
      </c>
      <c r="N364" s="261" t="s">
        <v>35</v>
      </c>
      <c r="O364" s="271" t="s">
        <v>35</v>
      </c>
      <c r="P364" s="271" t="s">
        <v>35</v>
      </c>
      <c r="Q364" s="271" t="s">
        <v>35</v>
      </c>
    </row>
    <row r="365" spans="1:17" s="255" customFormat="1" ht="14.25" customHeight="1" x14ac:dyDescent="0.25">
      <c r="A365" s="269" t="s">
        <v>31</v>
      </c>
      <c r="B365" s="259" t="s">
        <v>3576</v>
      </c>
      <c r="C365" s="259" t="s">
        <v>401</v>
      </c>
      <c r="D365" s="261" t="s">
        <v>3751</v>
      </c>
      <c r="E365" s="260">
        <v>45</v>
      </c>
      <c r="F365" s="260">
        <v>27800</v>
      </c>
      <c r="G365" s="260">
        <v>45</v>
      </c>
      <c r="H365" s="259" t="s">
        <v>28</v>
      </c>
      <c r="I365" s="259" t="s">
        <v>889</v>
      </c>
      <c r="J365" s="261" t="s">
        <v>1522</v>
      </c>
      <c r="K365" s="261" t="s">
        <v>1485</v>
      </c>
      <c r="L365" s="262">
        <v>45</v>
      </c>
      <c r="M365" s="262">
        <v>36</v>
      </c>
      <c r="N365" s="261" t="s">
        <v>35</v>
      </c>
      <c r="O365" s="271" t="s">
        <v>35</v>
      </c>
      <c r="P365" s="271" t="s">
        <v>35</v>
      </c>
      <c r="Q365" s="271" t="s">
        <v>35</v>
      </c>
    </row>
    <row r="366" spans="1:17" s="255" customFormat="1" ht="14.25" customHeight="1" x14ac:dyDescent="0.25">
      <c r="A366" s="269" t="s">
        <v>31</v>
      </c>
      <c r="B366" s="259" t="s">
        <v>3577</v>
      </c>
      <c r="C366" s="259" t="s">
        <v>402</v>
      </c>
      <c r="D366" s="261" t="s">
        <v>3751</v>
      </c>
      <c r="E366" s="260">
        <v>380</v>
      </c>
      <c r="F366" s="260">
        <v>27755</v>
      </c>
      <c r="G366" s="260">
        <v>380</v>
      </c>
      <c r="H366" s="259" t="s">
        <v>28</v>
      </c>
      <c r="I366" s="259" t="s">
        <v>890</v>
      </c>
      <c r="J366" s="261" t="s">
        <v>1522</v>
      </c>
      <c r="K366" s="261" t="s">
        <v>1485</v>
      </c>
      <c r="L366" s="262">
        <v>380</v>
      </c>
      <c r="M366" s="262">
        <v>101</v>
      </c>
      <c r="N366" s="261" t="s">
        <v>35</v>
      </c>
      <c r="O366" s="271" t="s">
        <v>35</v>
      </c>
      <c r="P366" s="271" t="s">
        <v>35</v>
      </c>
      <c r="Q366" s="271" t="s">
        <v>35</v>
      </c>
    </row>
    <row r="367" spans="1:17" s="255" customFormat="1" ht="14.25" customHeight="1" x14ac:dyDescent="0.25">
      <c r="A367" s="269" t="s">
        <v>31</v>
      </c>
      <c r="B367" s="259" t="s">
        <v>3578</v>
      </c>
      <c r="C367" s="259" t="s">
        <v>403</v>
      </c>
      <c r="D367" s="261" t="s">
        <v>3751</v>
      </c>
      <c r="E367" s="260">
        <v>34</v>
      </c>
      <c r="F367" s="260">
        <v>27375</v>
      </c>
      <c r="G367" s="260">
        <v>34</v>
      </c>
      <c r="H367" s="259" t="s">
        <v>28</v>
      </c>
      <c r="I367" s="259" t="s">
        <v>891</v>
      </c>
      <c r="J367" s="261" t="s">
        <v>1522</v>
      </c>
      <c r="K367" s="261" t="s">
        <v>1485</v>
      </c>
      <c r="L367" s="262">
        <v>34</v>
      </c>
      <c r="M367" s="262">
        <v>9</v>
      </c>
      <c r="N367" s="261" t="s">
        <v>35</v>
      </c>
      <c r="O367" s="271" t="s">
        <v>35</v>
      </c>
      <c r="P367" s="271" t="s">
        <v>35</v>
      </c>
      <c r="Q367" s="271" t="s">
        <v>35</v>
      </c>
    </row>
    <row r="368" spans="1:17" s="255" customFormat="1" ht="14.25" customHeight="1" x14ac:dyDescent="0.25">
      <c r="A368" s="269" t="s">
        <v>31</v>
      </c>
      <c r="B368" s="259" t="s">
        <v>3579</v>
      </c>
      <c r="C368" s="259" t="s">
        <v>404</v>
      </c>
      <c r="D368" s="261" t="s">
        <v>3751</v>
      </c>
      <c r="E368" s="260">
        <v>3612</v>
      </c>
      <c r="F368" s="260">
        <v>27341</v>
      </c>
      <c r="G368" s="260">
        <v>3612</v>
      </c>
      <c r="H368" s="259" t="s">
        <v>28</v>
      </c>
      <c r="I368" s="259" t="s">
        <v>892</v>
      </c>
      <c r="J368" s="261" t="s">
        <v>1522</v>
      </c>
      <c r="K368" s="261" t="s">
        <v>1485</v>
      </c>
      <c r="L368" s="262">
        <v>3612</v>
      </c>
      <c r="M368" s="262">
        <v>1429</v>
      </c>
      <c r="N368" s="261" t="s">
        <v>35</v>
      </c>
      <c r="O368" s="271" t="s">
        <v>35</v>
      </c>
      <c r="P368" s="271" t="s">
        <v>35</v>
      </c>
      <c r="Q368" s="271" t="s">
        <v>35</v>
      </c>
    </row>
    <row r="369" spans="1:17" s="255" customFormat="1" ht="14.25" customHeight="1" x14ac:dyDescent="0.25">
      <c r="A369" s="269" t="s">
        <v>31</v>
      </c>
      <c r="B369" s="259" t="s">
        <v>3580</v>
      </c>
      <c r="C369" s="259" t="s">
        <v>405</v>
      </c>
      <c r="D369" s="261" t="s">
        <v>3751</v>
      </c>
      <c r="E369" s="260">
        <v>301</v>
      </c>
      <c r="F369" s="260">
        <v>23729</v>
      </c>
      <c r="G369" s="260">
        <v>301</v>
      </c>
      <c r="H369" s="259" t="s">
        <v>28</v>
      </c>
      <c r="I369" s="259" t="s">
        <v>893</v>
      </c>
      <c r="J369" s="261" t="s">
        <v>1522</v>
      </c>
      <c r="K369" s="261" t="s">
        <v>1485</v>
      </c>
      <c r="L369" s="262">
        <v>301</v>
      </c>
      <c r="M369" s="262">
        <v>114</v>
      </c>
      <c r="N369" s="261" t="s">
        <v>35</v>
      </c>
      <c r="O369" s="271" t="s">
        <v>35</v>
      </c>
      <c r="P369" s="271" t="s">
        <v>35</v>
      </c>
      <c r="Q369" s="271" t="s">
        <v>35</v>
      </c>
    </row>
    <row r="370" spans="1:17" s="255" customFormat="1" ht="14.25" customHeight="1" x14ac:dyDescent="0.25">
      <c r="A370" s="269" t="s">
        <v>31</v>
      </c>
      <c r="B370" s="259" t="s">
        <v>3581</v>
      </c>
      <c r="C370" s="259" t="s">
        <v>406</v>
      </c>
      <c r="D370" s="261" t="s">
        <v>3751</v>
      </c>
      <c r="E370" s="260">
        <v>2925</v>
      </c>
      <c r="F370" s="260">
        <v>23428</v>
      </c>
      <c r="G370" s="260">
        <v>2925</v>
      </c>
      <c r="H370" s="259" t="s">
        <v>28</v>
      </c>
      <c r="I370" s="259" t="s">
        <v>894</v>
      </c>
      <c r="J370" s="261" t="s">
        <v>1522</v>
      </c>
      <c r="K370" s="261" t="s">
        <v>1485</v>
      </c>
      <c r="L370" s="262">
        <v>2925</v>
      </c>
      <c r="M370" s="262">
        <v>2336</v>
      </c>
      <c r="N370" s="261" t="s">
        <v>35</v>
      </c>
      <c r="O370" s="271" t="s">
        <v>35</v>
      </c>
      <c r="P370" s="271" t="s">
        <v>35</v>
      </c>
      <c r="Q370" s="271" t="s">
        <v>35</v>
      </c>
    </row>
    <row r="371" spans="1:17" s="255" customFormat="1" ht="14.25" customHeight="1" x14ac:dyDescent="0.25">
      <c r="A371" s="269" t="s">
        <v>31</v>
      </c>
      <c r="B371" s="259" t="s">
        <v>3582</v>
      </c>
      <c r="C371" s="259" t="s">
        <v>407</v>
      </c>
      <c r="D371" s="261" t="s">
        <v>3751</v>
      </c>
      <c r="E371" s="260">
        <v>4</v>
      </c>
      <c r="F371" s="260">
        <v>20503</v>
      </c>
      <c r="G371" s="260">
        <v>4</v>
      </c>
      <c r="H371" s="259" t="s">
        <v>28</v>
      </c>
      <c r="I371" s="259" t="s">
        <v>895</v>
      </c>
      <c r="J371" s="261" t="s">
        <v>1522</v>
      </c>
      <c r="K371" s="261" t="s">
        <v>1485</v>
      </c>
      <c r="L371" s="262">
        <v>4</v>
      </c>
      <c r="M371" s="262">
        <v>1</v>
      </c>
      <c r="N371" s="261" t="s">
        <v>35</v>
      </c>
      <c r="O371" s="271" t="s">
        <v>35</v>
      </c>
      <c r="P371" s="271" t="s">
        <v>35</v>
      </c>
      <c r="Q371" s="271" t="s">
        <v>35</v>
      </c>
    </row>
    <row r="372" spans="1:17" s="255" customFormat="1" ht="14.25" customHeight="1" x14ac:dyDescent="0.25">
      <c r="A372" s="269"/>
      <c r="B372" s="259" t="s">
        <v>3732</v>
      </c>
      <c r="C372" s="259" t="s">
        <v>408</v>
      </c>
      <c r="D372" s="261" t="s">
        <v>3751</v>
      </c>
      <c r="E372" s="260">
        <v>60</v>
      </c>
      <c r="F372" s="260"/>
      <c r="G372" s="262"/>
      <c r="H372" s="259" t="s">
        <v>30</v>
      </c>
      <c r="I372" s="259"/>
      <c r="J372" s="261"/>
      <c r="K372" s="261"/>
      <c r="L372" s="261"/>
      <c r="M372" s="261"/>
      <c r="N372" s="261"/>
      <c r="O372" s="270"/>
      <c r="P372" s="271"/>
      <c r="Q372" s="271"/>
    </row>
    <row r="373" spans="1:17" s="255" customFormat="1" ht="14.25" customHeight="1" x14ac:dyDescent="0.25">
      <c r="A373" s="269"/>
      <c r="B373" s="259" t="s">
        <v>3733</v>
      </c>
      <c r="C373" s="259" t="s">
        <v>409</v>
      </c>
      <c r="D373" s="261" t="s">
        <v>3751</v>
      </c>
      <c r="E373" s="260">
        <v>30</v>
      </c>
      <c r="F373" s="260"/>
      <c r="G373" s="262"/>
      <c r="H373" s="259" t="s">
        <v>30</v>
      </c>
      <c r="I373" s="259"/>
      <c r="J373" s="261"/>
      <c r="K373" s="261"/>
      <c r="L373" s="261"/>
      <c r="M373" s="261"/>
      <c r="N373" s="261"/>
      <c r="O373" s="270"/>
      <c r="P373" s="271"/>
      <c r="Q373" s="271"/>
    </row>
    <row r="374" spans="1:17" s="255" customFormat="1" ht="14.25" customHeight="1" x14ac:dyDescent="0.25">
      <c r="A374" s="269" t="s">
        <v>32</v>
      </c>
      <c r="B374" s="259" t="s">
        <v>3583</v>
      </c>
      <c r="C374" s="259" t="s">
        <v>410</v>
      </c>
      <c r="D374" s="261" t="s">
        <v>3751</v>
      </c>
      <c r="E374" s="260">
        <v>4545</v>
      </c>
      <c r="F374" s="260">
        <v>20499</v>
      </c>
      <c r="G374" s="260">
        <v>4545</v>
      </c>
      <c r="H374" s="259" t="s">
        <v>28</v>
      </c>
      <c r="I374" s="259" t="s">
        <v>896</v>
      </c>
      <c r="J374" s="261" t="s">
        <v>1619</v>
      </c>
      <c r="K374" s="261" t="s">
        <v>1620</v>
      </c>
      <c r="L374" s="262">
        <v>4545</v>
      </c>
      <c r="M374" s="262">
        <v>303</v>
      </c>
      <c r="N374" s="261" t="s">
        <v>35</v>
      </c>
      <c r="O374" s="271" t="s">
        <v>35</v>
      </c>
      <c r="P374" s="271" t="s">
        <v>35</v>
      </c>
      <c r="Q374" s="271" t="s">
        <v>35</v>
      </c>
    </row>
    <row r="375" spans="1:17" s="255" customFormat="1" ht="14.25" customHeight="1" x14ac:dyDescent="0.25">
      <c r="A375" s="269" t="s">
        <v>32</v>
      </c>
      <c r="B375" s="259" t="s">
        <v>3584</v>
      </c>
      <c r="C375" s="259" t="s">
        <v>411</v>
      </c>
      <c r="D375" s="261" t="s">
        <v>3751</v>
      </c>
      <c r="E375" s="260">
        <v>2805</v>
      </c>
      <c r="F375" s="260">
        <v>15954</v>
      </c>
      <c r="G375" s="260">
        <v>2805</v>
      </c>
      <c r="H375" s="259" t="s">
        <v>28</v>
      </c>
      <c r="I375" s="259" t="s">
        <v>897</v>
      </c>
      <c r="J375" s="261" t="s">
        <v>1619</v>
      </c>
      <c r="K375" s="261" t="s">
        <v>1620</v>
      </c>
      <c r="L375" s="262">
        <v>2805</v>
      </c>
      <c r="M375" s="262">
        <v>187</v>
      </c>
      <c r="N375" s="261" t="s">
        <v>35</v>
      </c>
      <c r="O375" s="271" t="s">
        <v>35</v>
      </c>
      <c r="P375" s="271" t="s">
        <v>35</v>
      </c>
      <c r="Q375" s="271" t="s">
        <v>35</v>
      </c>
    </row>
    <row r="376" spans="1:17" s="255" customFormat="1" ht="14.25" customHeight="1" x14ac:dyDescent="0.25">
      <c r="A376" s="269" t="s">
        <v>32</v>
      </c>
      <c r="B376" s="259" t="s">
        <v>3585</v>
      </c>
      <c r="C376" s="259" t="s">
        <v>412</v>
      </c>
      <c r="D376" s="261" t="s">
        <v>3751</v>
      </c>
      <c r="E376" s="260">
        <v>2160</v>
      </c>
      <c r="F376" s="260">
        <v>13149</v>
      </c>
      <c r="G376" s="260">
        <v>2160</v>
      </c>
      <c r="H376" s="259" t="s">
        <v>28</v>
      </c>
      <c r="I376" s="259" t="s">
        <v>898</v>
      </c>
      <c r="J376" s="261" t="s">
        <v>1619</v>
      </c>
      <c r="K376" s="261" t="s">
        <v>1620</v>
      </c>
      <c r="L376" s="262">
        <v>2160</v>
      </c>
      <c r="M376" s="262">
        <v>144</v>
      </c>
      <c r="N376" s="261" t="s">
        <v>35</v>
      </c>
      <c r="O376" s="271" t="s">
        <v>35</v>
      </c>
      <c r="P376" s="271" t="s">
        <v>35</v>
      </c>
      <c r="Q376" s="271" t="s">
        <v>35</v>
      </c>
    </row>
    <row r="377" spans="1:17" s="255" customFormat="1" ht="14.25" customHeight="1" x14ac:dyDescent="0.25">
      <c r="A377" s="269" t="s">
        <v>32</v>
      </c>
      <c r="B377" s="259" t="s">
        <v>3586</v>
      </c>
      <c r="C377" s="259" t="s">
        <v>413</v>
      </c>
      <c r="D377" s="261" t="s">
        <v>3751</v>
      </c>
      <c r="E377" s="260">
        <v>2400</v>
      </c>
      <c r="F377" s="260">
        <v>10989</v>
      </c>
      <c r="G377" s="260">
        <v>2400</v>
      </c>
      <c r="H377" s="259" t="s">
        <v>28</v>
      </c>
      <c r="I377" s="259" t="s">
        <v>899</v>
      </c>
      <c r="J377" s="261" t="s">
        <v>1619</v>
      </c>
      <c r="K377" s="261" t="s">
        <v>1620</v>
      </c>
      <c r="L377" s="262">
        <v>2400</v>
      </c>
      <c r="M377" s="262">
        <v>160</v>
      </c>
      <c r="N377" s="261" t="s">
        <v>35</v>
      </c>
      <c r="O377" s="271" t="s">
        <v>35</v>
      </c>
      <c r="P377" s="271" t="s">
        <v>35</v>
      </c>
      <c r="Q377" s="271" t="s">
        <v>35</v>
      </c>
    </row>
    <row r="378" spans="1:17" s="255" customFormat="1" ht="14.25" customHeight="1" x14ac:dyDescent="0.25">
      <c r="A378" s="269" t="s">
        <v>31</v>
      </c>
      <c r="B378" s="259" t="s">
        <v>3587</v>
      </c>
      <c r="C378" s="259" t="s">
        <v>414</v>
      </c>
      <c r="D378" s="261" t="s">
        <v>3751</v>
      </c>
      <c r="E378" s="260">
        <v>60</v>
      </c>
      <c r="F378" s="260">
        <v>8589</v>
      </c>
      <c r="G378" s="260">
        <v>60</v>
      </c>
      <c r="H378" s="259" t="s">
        <v>28</v>
      </c>
      <c r="I378" s="259" t="s">
        <v>900</v>
      </c>
      <c r="J378" s="261" t="s">
        <v>1619</v>
      </c>
      <c r="K378" s="261" t="s">
        <v>1620</v>
      </c>
      <c r="L378" s="262">
        <v>60</v>
      </c>
      <c r="M378" s="262">
        <v>24</v>
      </c>
      <c r="N378" s="261" t="s">
        <v>35</v>
      </c>
      <c r="O378" s="271" t="s">
        <v>35</v>
      </c>
      <c r="P378" s="271" t="s">
        <v>35</v>
      </c>
      <c r="Q378" s="271" t="s">
        <v>35</v>
      </c>
    </row>
    <row r="379" spans="1:17" s="255" customFormat="1" ht="14.25" customHeight="1" x14ac:dyDescent="0.25">
      <c r="A379" s="269" t="s">
        <v>31</v>
      </c>
      <c r="B379" s="259" t="s">
        <v>3588</v>
      </c>
      <c r="C379" s="259" t="s">
        <v>415</v>
      </c>
      <c r="D379" s="261" t="s">
        <v>3751</v>
      </c>
      <c r="E379" s="260">
        <v>15</v>
      </c>
      <c r="F379" s="260">
        <v>8529</v>
      </c>
      <c r="G379" s="260">
        <v>15</v>
      </c>
      <c r="H379" s="259" t="s">
        <v>28</v>
      </c>
      <c r="I379" s="259" t="s">
        <v>901</v>
      </c>
      <c r="J379" s="261" t="s">
        <v>1619</v>
      </c>
      <c r="K379" s="261" t="s">
        <v>1620</v>
      </c>
      <c r="L379" s="262">
        <v>15</v>
      </c>
      <c r="M379" s="262">
        <v>12</v>
      </c>
      <c r="N379" s="261" t="s">
        <v>35</v>
      </c>
      <c r="O379" s="271" t="s">
        <v>35</v>
      </c>
      <c r="P379" s="271" t="s">
        <v>35</v>
      </c>
      <c r="Q379" s="271" t="s">
        <v>35</v>
      </c>
    </row>
    <row r="380" spans="1:17" s="255" customFormat="1" ht="14.25" customHeight="1" x14ac:dyDescent="0.25">
      <c r="A380" s="269" t="s">
        <v>31</v>
      </c>
      <c r="B380" s="259" t="s">
        <v>3589</v>
      </c>
      <c r="C380" s="259" t="s">
        <v>416</v>
      </c>
      <c r="D380" s="261" t="s">
        <v>3751</v>
      </c>
      <c r="E380" s="260">
        <v>60</v>
      </c>
      <c r="F380" s="260">
        <v>8514</v>
      </c>
      <c r="G380" s="260">
        <v>60</v>
      </c>
      <c r="H380" s="259" t="s">
        <v>28</v>
      </c>
      <c r="I380" s="259" t="s">
        <v>902</v>
      </c>
      <c r="J380" s="261" t="s">
        <v>1619</v>
      </c>
      <c r="K380" s="261" t="s">
        <v>1620</v>
      </c>
      <c r="L380" s="262">
        <v>60</v>
      </c>
      <c r="M380" s="262">
        <v>24</v>
      </c>
      <c r="N380" s="261" t="s">
        <v>35</v>
      </c>
      <c r="O380" s="271" t="s">
        <v>35</v>
      </c>
      <c r="P380" s="271" t="s">
        <v>35</v>
      </c>
      <c r="Q380" s="271" t="s">
        <v>35</v>
      </c>
    </row>
    <row r="381" spans="1:17" s="255" customFormat="1" ht="14.25" customHeight="1" x14ac:dyDescent="0.25">
      <c r="A381" s="269" t="s">
        <v>31</v>
      </c>
      <c r="B381" s="259" t="s">
        <v>3590</v>
      </c>
      <c r="C381" s="259" t="s">
        <v>417</v>
      </c>
      <c r="D381" s="261" t="s">
        <v>3751</v>
      </c>
      <c r="E381" s="260">
        <v>30</v>
      </c>
      <c r="F381" s="260">
        <v>8454</v>
      </c>
      <c r="G381" s="260">
        <v>30</v>
      </c>
      <c r="H381" s="259" t="s">
        <v>28</v>
      </c>
      <c r="I381" s="259" t="s">
        <v>903</v>
      </c>
      <c r="J381" s="261" t="s">
        <v>1619</v>
      </c>
      <c r="K381" s="261" t="s">
        <v>1620</v>
      </c>
      <c r="L381" s="262">
        <v>30</v>
      </c>
      <c r="M381" s="262">
        <v>24</v>
      </c>
      <c r="N381" s="261" t="s">
        <v>35</v>
      </c>
      <c r="O381" s="271" t="s">
        <v>35</v>
      </c>
      <c r="P381" s="271" t="s">
        <v>35</v>
      </c>
      <c r="Q381" s="271" t="s">
        <v>35</v>
      </c>
    </row>
    <row r="382" spans="1:17" s="255" customFormat="1" ht="14.25" customHeight="1" x14ac:dyDescent="0.25">
      <c r="A382" s="269" t="s">
        <v>31</v>
      </c>
      <c r="B382" s="259" t="s">
        <v>3591</v>
      </c>
      <c r="C382" s="259" t="s">
        <v>418</v>
      </c>
      <c r="D382" s="261" t="s">
        <v>3751</v>
      </c>
      <c r="E382" s="260">
        <v>60</v>
      </c>
      <c r="F382" s="260">
        <v>8424</v>
      </c>
      <c r="G382" s="260">
        <v>60</v>
      </c>
      <c r="H382" s="259" t="s">
        <v>28</v>
      </c>
      <c r="I382" s="259" t="s">
        <v>904</v>
      </c>
      <c r="J382" s="261" t="s">
        <v>1523</v>
      </c>
      <c r="K382" s="261" t="s">
        <v>1487</v>
      </c>
      <c r="L382" s="262">
        <v>60</v>
      </c>
      <c r="M382" s="262">
        <v>24</v>
      </c>
      <c r="N382" s="261" t="s">
        <v>35</v>
      </c>
      <c r="O382" s="271" t="s">
        <v>35</v>
      </c>
      <c r="P382" s="271" t="s">
        <v>35</v>
      </c>
      <c r="Q382" s="271" t="s">
        <v>35</v>
      </c>
    </row>
    <row r="383" spans="1:17" s="255" customFormat="1" ht="14.25" customHeight="1" x14ac:dyDescent="0.25">
      <c r="A383" s="269" t="s">
        <v>31</v>
      </c>
      <c r="B383" s="259" t="s">
        <v>3592</v>
      </c>
      <c r="C383" s="259" t="s">
        <v>419</v>
      </c>
      <c r="D383" s="261" t="s">
        <v>3751</v>
      </c>
      <c r="E383" s="260">
        <v>30</v>
      </c>
      <c r="F383" s="260">
        <v>8364</v>
      </c>
      <c r="G383" s="260">
        <v>30</v>
      </c>
      <c r="H383" s="259" t="s">
        <v>28</v>
      </c>
      <c r="I383" s="259" t="s">
        <v>905</v>
      </c>
      <c r="J383" s="261" t="s">
        <v>1523</v>
      </c>
      <c r="K383" s="261" t="s">
        <v>1487</v>
      </c>
      <c r="L383" s="262">
        <v>30</v>
      </c>
      <c r="M383" s="262">
        <v>24</v>
      </c>
      <c r="N383" s="261" t="s">
        <v>35</v>
      </c>
      <c r="O383" s="271" t="s">
        <v>35</v>
      </c>
      <c r="P383" s="271" t="s">
        <v>35</v>
      </c>
      <c r="Q383" s="271" t="s">
        <v>35</v>
      </c>
    </row>
    <row r="384" spans="1:17" s="255" customFormat="1" ht="14.25" customHeight="1" x14ac:dyDescent="0.25">
      <c r="A384" s="269" t="s">
        <v>31</v>
      </c>
      <c r="B384" s="259" t="s">
        <v>3593</v>
      </c>
      <c r="C384" s="259" t="s">
        <v>420</v>
      </c>
      <c r="D384" s="261" t="s">
        <v>3751</v>
      </c>
      <c r="E384" s="260">
        <v>684</v>
      </c>
      <c r="F384" s="260">
        <v>8334</v>
      </c>
      <c r="G384" s="260">
        <v>684</v>
      </c>
      <c r="H384" s="259" t="s">
        <v>28</v>
      </c>
      <c r="I384" s="259" t="s">
        <v>906</v>
      </c>
      <c r="J384" s="261" t="s">
        <v>1621</v>
      </c>
      <c r="K384" s="261" t="s">
        <v>1622</v>
      </c>
      <c r="L384" s="262">
        <v>684</v>
      </c>
      <c r="M384" s="262">
        <v>182</v>
      </c>
      <c r="N384" s="261" t="s">
        <v>35</v>
      </c>
      <c r="O384" s="271" t="s">
        <v>35</v>
      </c>
      <c r="P384" s="271" t="s">
        <v>35</v>
      </c>
      <c r="Q384" s="271" t="s">
        <v>35</v>
      </c>
    </row>
    <row r="385" spans="1:17" s="255" customFormat="1" ht="14.25" customHeight="1" x14ac:dyDescent="0.25">
      <c r="A385" s="269" t="s">
        <v>31</v>
      </c>
      <c r="B385" s="259" t="s">
        <v>3594</v>
      </c>
      <c r="C385" s="259" t="s">
        <v>421</v>
      </c>
      <c r="D385" s="261" t="s">
        <v>3751</v>
      </c>
      <c r="E385" s="260">
        <v>376</v>
      </c>
      <c r="F385" s="260">
        <v>7650</v>
      </c>
      <c r="G385" s="260">
        <v>376</v>
      </c>
      <c r="H385" s="259" t="s">
        <v>28</v>
      </c>
      <c r="I385" s="259" t="s">
        <v>907</v>
      </c>
      <c r="J385" s="261" t="s">
        <v>1621</v>
      </c>
      <c r="K385" s="261" t="s">
        <v>1622</v>
      </c>
      <c r="L385" s="262">
        <v>376</v>
      </c>
      <c r="M385" s="262">
        <v>100</v>
      </c>
      <c r="N385" s="261" t="s">
        <v>35</v>
      </c>
      <c r="O385" s="271" t="s">
        <v>35</v>
      </c>
      <c r="P385" s="271" t="s">
        <v>35</v>
      </c>
      <c r="Q385" s="271" t="s">
        <v>35</v>
      </c>
    </row>
    <row r="386" spans="1:17" s="255" customFormat="1" ht="14.25" customHeight="1" x14ac:dyDescent="0.25">
      <c r="A386" s="269" t="s">
        <v>31</v>
      </c>
      <c r="B386" s="259" t="s">
        <v>3595</v>
      </c>
      <c r="C386" s="259" t="s">
        <v>422</v>
      </c>
      <c r="D386" s="261" t="s">
        <v>3751</v>
      </c>
      <c r="E386" s="260">
        <v>2077</v>
      </c>
      <c r="F386" s="260">
        <v>7274</v>
      </c>
      <c r="G386" s="260">
        <v>2077</v>
      </c>
      <c r="H386" s="259" t="s">
        <v>28</v>
      </c>
      <c r="I386" s="259" t="s">
        <v>908</v>
      </c>
      <c r="J386" s="261" t="s">
        <v>1621</v>
      </c>
      <c r="K386" s="261" t="s">
        <v>1622</v>
      </c>
      <c r="L386" s="262">
        <v>2077</v>
      </c>
      <c r="M386" s="262">
        <v>826</v>
      </c>
      <c r="N386" s="261" t="s">
        <v>35</v>
      </c>
      <c r="O386" s="271" t="s">
        <v>35</v>
      </c>
      <c r="P386" s="271" t="s">
        <v>35</v>
      </c>
      <c r="Q386" s="271" t="s">
        <v>35</v>
      </c>
    </row>
    <row r="387" spans="1:17" s="255" customFormat="1" ht="14.25" customHeight="1" x14ac:dyDescent="0.25">
      <c r="A387" s="269" t="s">
        <v>31</v>
      </c>
      <c r="B387" s="259" t="s">
        <v>3596</v>
      </c>
      <c r="C387" s="259" t="s">
        <v>423</v>
      </c>
      <c r="D387" s="261" t="s">
        <v>3751</v>
      </c>
      <c r="E387" s="260">
        <v>1260</v>
      </c>
      <c r="F387" s="260">
        <v>5197</v>
      </c>
      <c r="G387" s="260">
        <v>1260</v>
      </c>
      <c r="H387" s="259" t="s">
        <v>28</v>
      </c>
      <c r="I387" s="259" t="s">
        <v>909</v>
      </c>
      <c r="J387" s="261" t="s">
        <v>1621</v>
      </c>
      <c r="K387" s="261" t="s">
        <v>1622</v>
      </c>
      <c r="L387" s="262">
        <v>1260</v>
      </c>
      <c r="M387" s="262">
        <v>1002</v>
      </c>
      <c r="N387" s="261" t="s">
        <v>35</v>
      </c>
      <c r="O387" s="271" t="s">
        <v>35</v>
      </c>
      <c r="P387" s="271" t="s">
        <v>35</v>
      </c>
      <c r="Q387" s="271" t="s">
        <v>35</v>
      </c>
    </row>
    <row r="388" spans="1:17" s="255" customFormat="1" ht="14.25" customHeight="1" x14ac:dyDescent="0.25">
      <c r="A388" s="269" t="s">
        <v>31</v>
      </c>
      <c r="B388" s="259" t="s">
        <v>3597</v>
      </c>
      <c r="C388" s="259" t="s">
        <v>424</v>
      </c>
      <c r="D388" s="261" t="s">
        <v>3751</v>
      </c>
      <c r="E388" s="260">
        <v>60</v>
      </c>
      <c r="F388" s="260">
        <v>3937</v>
      </c>
      <c r="G388" s="260">
        <v>60</v>
      </c>
      <c r="H388" s="259" t="s">
        <v>28</v>
      </c>
      <c r="I388" s="259" t="s">
        <v>910</v>
      </c>
      <c r="J388" s="261" t="s">
        <v>1621</v>
      </c>
      <c r="K388" s="261" t="s">
        <v>1622</v>
      </c>
      <c r="L388" s="262">
        <v>60</v>
      </c>
      <c r="M388" s="262">
        <v>24</v>
      </c>
      <c r="N388" s="261" t="s">
        <v>35</v>
      </c>
      <c r="O388" s="271" t="s">
        <v>35</v>
      </c>
      <c r="P388" s="271" t="s">
        <v>35</v>
      </c>
      <c r="Q388" s="271" t="s">
        <v>35</v>
      </c>
    </row>
    <row r="389" spans="1:17" s="255" customFormat="1" ht="14.25" customHeight="1" x14ac:dyDescent="0.25">
      <c r="A389" s="269" t="s">
        <v>31</v>
      </c>
      <c r="B389" s="259" t="s">
        <v>3598</v>
      </c>
      <c r="C389" s="259" t="s">
        <v>425</v>
      </c>
      <c r="D389" s="261" t="s">
        <v>3751</v>
      </c>
      <c r="E389" s="260">
        <v>90</v>
      </c>
      <c r="F389" s="260">
        <v>3877</v>
      </c>
      <c r="G389" s="260">
        <v>90</v>
      </c>
      <c r="H389" s="259" t="s">
        <v>28</v>
      </c>
      <c r="I389" s="259" t="s">
        <v>911</v>
      </c>
      <c r="J389" s="261" t="s">
        <v>1621</v>
      </c>
      <c r="K389" s="261" t="s">
        <v>1622</v>
      </c>
      <c r="L389" s="262">
        <v>90</v>
      </c>
      <c r="M389" s="262">
        <v>72</v>
      </c>
      <c r="N389" s="261" t="s">
        <v>35</v>
      </c>
      <c r="O389" s="271" t="s">
        <v>35</v>
      </c>
      <c r="P389" s="271" t="s">
        <v>35</v>
      </c>
      <c r="Q389" s="271" t="s">
        <v>35</v>
      </c>
    </row>
    <row r="390" spans="1:17" s="255" customFormat="1" ht="14.25" customHeight="1" x14ac:dyDescent="0.25">
      <c r="A390" s="269" t="s">
        <v>33</v>
      </c>
      <c r="B390" s="259" t="s">
        <v>3599</v>
      </c>
      <c r="C390" s="259" t="s">
        <v>426</v>
      </c>
      <c r="D390" s="261" t="s">
        <v>3751</v>
      </c>
      <c r="E390" s="260">
        <v>4</v>
      </c>
      <c r="F390" s="260">
        <v>3787</v>
      </c>
      <c r="G390" s="260">
        <v>4</v>
      </c>
      <c r="H390" s="259" t="s">
        <v>28</v>
      </c>
      <c r="I390" s="259" t="s">
        <v>912</v>
      </c>
      <c r="J390" s="261" t="s">
        <v>1623</v>
      </c>
      <c r="K390" s="261" t="s">
        <v>1624</v>
      </c>
      <c r="L390" s="262">
        <v>4</v>
      </c>
      <c r="M390" s="262">
        <v>1</v>
      </c>
      <c r="N390" s="261" t="s">
        <v>35</v>
      </c>
      <c r="O390" s="271" t="s">
        <v>35</v>
      </c>
      <c r="P390" s="271" t="s">
        <v>35</v>
      </c>
      <c r="Q390" s="271" t="s">
        <v>35</v>
      </c>
    </row>
    <row r="391" spans="1:17" s="255" customFormat="1" ht="14.25" customHeight="1" x14ac:dyDescent="0.25">
      <c r="A391" s="269" t="s">
        <v>33</v>
      </c>
      <c r="B391" s="259" t="s">
        <v>3600</v>
      </c>
      <c r="C391" s="259" t="s">
        <v>427</v>
      </c>
      <c r="D391" s="261" t="s">
        <v>3751</v>
      </c>
      <c r="E391" s="260">
        <v>15</v>
      </c>
      <c r="F391" s="260">
        <v>3783</v>
      </c>
      <c r="G391" s="260">
        <v>15</v>
      </c>
      <c r="H391" s="259" t="s">
        <v>28</v>
      </c>
      <c r="I391" s="259" t="s">
        <v>913</v>
      </c>
      <c r="J391" s="261" t="s">
        <v>1623</v>
      </c>
      <c r="K391" s="261" t="s">
        <v>1624</v>
      </c>
      <c r="L391" s="262">
        <v>15</v>
      </c>
      <c r="M391" s="262">
        <v>4</v>
      </c>
      <c r="N391" s="261" t="s">
        <v>35</v>
      </c>
      <c r="O391" s="271" t="s">
        <v>35</v>
      </c>
      <c r="P391" s="271" t="s">
        <v>35</v>
      </c>
      <c r="Q391" s="271" t="s">
        <v>35</v>
      </c>
    </row>
    <row r="392" spans="1:17" s="255" customFormat="1" ht="14.25" customHeight="1" x14ac:dyDescent="0.25">
      <c r="A392" s="269" t="s">
        <v>33</v>
      </c>
      <c r="B392" s="259" t="s">
        <v>3601</v>
      </c>
      <c r="C392" s="259" t="s">
        <v>428</v>
      </c>
      <c r="D392" s="261" t="s">
        <v>3751</v>
      </c>
      <c r="E392" s="260">
        <v>60</v>
      </c>
      <c r="F392" s="260">
        <v>3768</v>
      </c>
      <c r="G392" s="260">
        <v>60</v>
      </c>
      <c r="H392" s="259" t="s">
        <v>28</v>
      </c>
      <c r="I392" s="259" t="s">
        <v>914</v>
      </c>
      <c r="J392" s="261" t="s">
        <v>1623</v>
      </c>
      <c r="K392" s="261" t="s">
        <v>1624</v>
      </c>
      <c r="L392" s="262">
        <v>60</v>
      </c>
      <c r="M392" s="262">
        <v>17</v>
      </c>
      <c r="N392" s="261" t="s">
        <v>35</v>
      </c>
      <c r="O392" s="271" t="s">
        <v>35</v>
      </c>
      <c r="P392" s="271" t="s">
        <v>35</v>
      </c>
      <c r="Q392" s="271" t="s">
        <v>35</v>
      </c>
    </row>
    <row r="393" spans="1:17" s="255" customFormat="1" ht="14.25" customHeight="1" x14ac:dyDescent="0.25">
      <c r="A393" s="269" t="s">
        <v>33</v>
      </c>
      <c r="B393" s="259" t="s">
        <v>3602</v>
      </c>
      <c r="C393" s="259" t="s">
        <v>429</v>
      </c>
      <c r="D393" s="261" t="s">
        <v>3751</v>
      </c>
      <c r="E393" s="260">
        <v>33</v>
      </c>
      <c r="F393" s="260">
        <v>3708</v>
      </c>
      <c r="G393" s="260">
        <v>33</v>
      </c>
      <c r="H393" s="259" t="s">
        <v>28</v>
      </c>
      <c r="I393" s="259" t="s">
        <v>915</v>
      </c>
      <c r="J393" s="261" t="s">
        <v>1623</v>
      </c>
      <c r="K393" s="261" t="s">
        <v>1624</v>
      </c>
      <c r="L393" s="262">
        <v>33</v>
      </c>
      <c r="M393" s="262">
        <v>28</v>
      </c>
      <c r="N393" s="261" t="s">
        <v>35</v>
      </c>
      <c r="O393" s="271" t="s">
        <v>35</v>
      </c>
      <c r="P393" s="271" t="s">
        <v>35</v>
      </c>
      <c r="Q393" s="271" t="s">
        <v>35</v>
      </c>
    </row>
    <row r="394" spans="1:17" s="255" customFormat="1" ht="14.25" customHeight="1" x14ac:dyDescent="0.25">
      <c r="A394" s="269" t="s">
        <v>33</v>
      </c>
      <c r="B394" s="259" t="s">
        <v>3603</v>
      </c>
      <c r="C394" s="259" t="s">
        <v>430</v>
      </c>
      <c r="D394" s="261" t="s">
        <v>3751</v>
      </c>
      <c r="E394" s="260">
        <v>15</v>
      </c>
      <c r="F394" s="260">
        <v>3675</v>
      </c>
      <c r="G394" s="260">
        <v>15</v>
      </c>
      <c r="H394" s="259" t="s">
        <v>28</v>
      </c>
      <c r="I394" s="259" t="s">
        <v>916</v>
      </c>
      <c r="J394" s="261" t="s">
        <v>1623</v>
      </c>
      <c r="K394" s="261" t="s">
        <v>1624</v>
      </c>
      <c r="L394" s="262">
        <v>15</v>
      </c>
      <c r="M394" s="262">
        <v>12</v>
      </c>
      <c r="N394" s="261" t="s">
        <v>35</v>
      </c>
      <c r="O394" s="271" t="s">
        <v>35</v>
      </c>
      <c r="P394" s="271" t="s">
        <v>35</v>
      </c>
      <c r="Q394" s="271" t="s">
        <v>35</v>
      </c>
    </row>
    <row r="395" spans="1:17" s="255" customFormat="1" ht="14.25" customHeight="1" x14ac:dyDescent="0.25">
      <c r="A395" s="269" t="s">
        <v>33</v>
      </c>
      <c r="B395" s="259" t="s">
        <v>3604</v>
      </c>
      <c r="C395" s="259" t="s">
        <v>431</v>
      </c>
      <c r="D395" s="261" t="s">
        <v>3751</v>
      </c>
      <c r="E395" s="260">
        <v>8</v>
      </c>
      <c r="F395" s="260">
        <v>3660</v>
      </c>
      <c r="G395" s="260">
        <v>8</v>
      </c>
      <c r="H395" s="259" t="s">
        <v>28</v>
      </c>
      <c r="I395" s="259" t="s">
        <v>917</v>
      </c>
      <c r="J395" s="261" t="s">
        <v>1623</v>
      </c>
      <c r="K395" s="261" t="s">
        <v>1624</v>
      </c>
      <c r="L395" s="262">
        <v>8</v>
      </c>
      <c r="M395" s="262">
        <v>2</v>
      </c>
      <c r="N395" s="261" t="s">
        <v>35</v>
      </c>
      <c r="O395" s="271" t="s">
        <v>35</v>
      </c>
      <c r="P395" s="271" t="s">
        <v>35</v>
      </c>
      <c r="Q395" s="271" t="s">
        <v>35</v>
      </c>
    </row>
    <row r="396" spans="1:17" s="255" customFormat="1" ht="14.25" customHeight="1" x14ac:dyDescent="0.25">
      <c r="A396" s="269" t="s">
        <v>33</v>
      </c>
      <c r="B396" s="259" t="s">
        <v>3605</v>
      </c>
      <c r="C396" s="259" t="s">
        <v>432</v>
      </c>
      <c r="D396" s="261" t="s">
        <v>3751</v>
      </c>
      <c r="E396" s="260">
        <v>271</v>
      </c>
      <c r="F396" s="260">
        <v>3652</v>
      </c>
      <c r="G396" s="260">
        <v>271</v>
      </c>
      <c r="H396" s="259" t="s">
        <v>28</v>
      </c>
      <c r="I396" s="259" t="s">
        <v>918</v>
      </c>
      <c r="J396" s="261" t="s">
        <v>1623</v>
      </c>
      <c r="K396" s="261" t="s">
        <v>1624</v>
      </c>
      <c r="L396" s="262">
        <v>271</v>
      </c>
      <c r="M396" s="262">
        <v>67</v>
      </c>
      <c r="N396" s="261" t="s">
        <v>35</v>
      </c>
      <c r="O396" s="271" t="s">
        <v>35</v>
      </c>
      <c r="P396" s="271" t="s">
        <v>35</v>
      </c>
      <c r="Q396" s="271" t="s">
        <v>35</v>
      </c>
    </row>
    <row r="397" spans="1:17" s="255" customFormat="1" ht="14.25" customHeight="1" x14ac:dyDescent="0.25">
      <c r="A397" s="269" t="s">
        <v>33</v>
      </c>
      <c r="B397" s="259" t="s">
        <v>3606</v>
      </c>
      <c r="C397" s="259" t="s">
        <v>433</v>
      </c>
      <c r="D397" s="261" t="s">
        <v>3751</v>
      </c>
      <c r="E397" s="260">
        <v>15</v>
      </c>
      <c r="F397" s="260">
        <v>3381</v>
      </c>
      <c r="G397" s="260">
        <v>15</v>
      </c>
      <c r="H397" s="259" t="s">
        <v>28</v>
      </c>
      <c r="I397" s="259" t="s">
        <v>919</v>
      </c>
      <c r="J397" s="261" t="s">
        <v>1623</v>
      </c>
      <c r="K397" s="261" t="s">
        <v>1624</v>
      </c>
      <c r="L397" s="262">
        <v>15</v>
      </c>
      <c r="M397" s="262">
        <v>4</v>
      </c>
      <c r="N397" s="261" t="s">
        <v>35</v>
      </c>
      <c r="O397" s="271" t="s">
        <v>35</v>
      </c>
      <c r="P397" s="271" t="s">
        <v>35</v>
      </c>
      <c r="Q397" s="271" t="s">
        <v>35</v>
      </c>
    </row>
    <row r="398" spans="1:17" s="255" customFormat="1" ht="14.25" customHeight="1" x14ac:dyDescent="0.25">
      <c r="A398" s="269" t="s">
        <v>31</v>
      </c>
      <c r="B398" s="259" t="s">
        <v>3607</v>
      </c>
      <c r="C398" s="259" t="s">
        <v>434</v>
      </c>
      <c r="D398" s="261" t="s">
        <v>3751</v>
      </c>
      <c r="E398" s="260">
        <v>30</v>
      </c>
      <c r="F398" s="260">
        <v>3366</v>
      </c>
      <c r="G398" s="260">
        <v>30</v>
      </c>
      <c r="H398" s="259" t="s">
        <v>28</v>
      </c>
      <c r="I398" s="259" t="s">
        <v>920</v>
      </c>
      <c r="J398" s="261" t="s">
        <v>1623</v>
      </c>
      <c r="K398" s="261" t="s">
        <v>1624</v>
      </c>
      <c r="L398" s="262">
        <v>30</v>
      </c>
      <c r="M398" s="262">
        <v>12</v>
      </c>
      <c r="N398" s="261" t="s">
        <v>35</v>
      </c>
      <c r="O398" s="271" t="s">
        <v>35</v>
      </c>
      <c r="P398" s="271" t="s">
        <v>35</v>
      </c>
      <c r="Q398" s="271" t="s">
        <v>35</v>
      </c>
    </row>
    <row r="399" spans="1:17" s="255" customFormat="1" ht="14.25" customHeight="1" x14ac:dyDescent="0.25">
      <c r="A399" s="269" t="s">
        <v>31</v>
      </c>
      <c r="B399" s="259" t="s">
        <v>3608</v>
      </c>
      <c r="C399" s="259" t="s">
        <v>435</v>
      </c>
      <c r="D399" s="261" t="s">
        <v>3751</v>
      </c>
      <c r="E399" s="260">
        <v>60</v>
      </c>
      <c r="F399" s="260">
        <v>3336</v>
      </c>
      <c r="G399" s="260">
        <v>60</v>
      </c>
      <c r="H399" s="259" t="s">
        <v>28</v>
      </c>
      <c r="I399" s="259" t="s">
        <v>921</v>
      </c>
      <c r="J399" s="261" t="s">
        <v>1623</v>
      </c>
      <c r="K399" s="261" t="s">
        <v>1624</v>
      </c>
      <c r="L399" s="262">
        <v>60</v>
      </c>
      <c r="M399" s="262">
        <v>48</v>
      </c>
      <c r="N399" s="261" t="s">
        <v>35</v>
      </c>
      <c r="O399" s="271" t="s">
        <v>35</v>
      </c>
      <c r="P399" s="271" t="s">
        <v>35</v>
      </c>
      <c r="Q399" s="271" t="s">
        <v>35</v>
      </c>
    </row>
    <row r="400" spans="1:17" s="255" customFormat="1" ht="14.25" customHeight="1" x14ac:dyDescent="0.25">
      <c r="A400" s="269" t="s">
        <v>33</v>
      </c>
      <c r="B400" s="259" t="s">
        <v>3609</v>
      </c>
      <c r="C400" s="259" t="s">
        <v>436</v>
      </c>
      <c r="D400" s="261" t="s">
        <v>3751</v>
      </c>
      <c r="E400" s="260">
        <v>30</v>
      </c>
      <c r="F400" s="260">
        <v>3276</v>
      </c>
      <c r="G400" s="260">
        <v>30</v>
      </c>
      <c r="H400" s="259" t="s">
        <v>28</v>
      </c>
      <c r="I400" s="259" t="s">
        <v>922</v>
      </c>
      <c r="J400" s="261" t="s">
        <v>1485</v>
      </c>
      <c r="K400" s="261" t="s">
        <v>1524</v>
      </c>
      <c r="L400" s="262">
        <v>30</v>
      </c>
      <c r="M400" s="262"/>
      <c r="N400" s="261" t="s">
        <v>35</v>
      </c>
      <c r="O400" s="271" t="s">
        <v>35</v>
      </c>
      <c r="P400" s="271" t="s">
        <v>35</v>
      </c>
      <c r="Q400" s="271" t="s">
        <v>35</v>
      </c>
    </row>
    <row r="401" spans="1:17" s="255" customFormat="1" ht="14.25" customHeight="1" x14ac:dyDescent="0.25">
      <c r="A401" s="269" t="s">
        <v>33</v>
      </c>
      <c r="B401" s="259" t="s">
        <v>3610</v>
      </c>
      <c r="C401" s="259" t="s">
        <v>437</v>
      </c>
      <c r="D401" s="261" t="s">
        <v>3751</v>
      </c>
      <c r="E401" s="260">
        <v>15</v>
      </c>
      <c r="F401" s="260">
        <v>3246</v>
      </c>
      <c r="G401" s="260">
        <v>15</v>
      </c>
      <c r="H401" s="259" t="s">
        <v>28</v>
      </c>
      <c r="I401" s="259" t="s">
        <v>923</v>
      </c>
      <c r="J401" s="261" t="s">
        <v>1485</v>
      </c>
      <c r="K401" s="261" t="s">
        <v>1524</v>
      </c>
      <c r="L401" s="262">
        <v>15</v>
      </c>
      <c r="M401" s="262"/>
      <c r="N401" s="261" t="s">
        <v>35</v>
      </c>
      <c r="O401" s="271" t="s">
        <v>35</v>
      </c>
      <c r="P401" s="271" t="s">
        <v>35</v>
      </c>
      <c r="Q401" s="271" t="s">
        <v>35</v>
      </c>
    </row>
    <row r="402" spans="1:17" s="255" customFormat="1" ht="14.25" customHeight="1" x14ac:dyDescent="0.25">
      <c r="A402" s="269" t="s">
        <v>33</v>
      </c>
      <c r="B402" s="259" t="s">
        <v>3611</v>
      </c>
      <c r="C402" s="259" t="s">
        <v>438</v>
      </c>
      <c r="D402" s="261" t="s">
        <v>3751</v>
      </c>
      <c r="E402" s="260">
        <v>15</v>
      </c>
      <c r="F402" s="260">
        <v>3231</v>
      </c>
      <c r="G402" s="260">
        <v>15</v>
      </c>
      <c r="H402" s="259" t="s">
        <v>28</v>
      </c>
      <c r="I402" s="259" t="s">
        <v>924</v>
      </c>
      <c r="J402" s="261" t="s">
        <v>1485</v>
      </c>
      <c r="K402" s="261" t="s">
        <v>1524</v>
      </c>
      <c r="L402" s="262">
        <v>15</v>
      </c>
      <c r="M402" s="262"/>
      <c r="N402" s="261" t="s">
        <v>35</v>
      </c>
      <c r="O402" s="271" t="s">
        <v>35</v>
      </c>
      <c r="P402" s="271" t="s">
        <v>35</v>
      </c>
      <c r="Q402" s="271" t="s">
        <v>35</v>
      </c>
    </row>
    <row r="403" spans="1:17" s="255" customFormat="1" ht="14.25" customHeight="1" x14ac:dyDescent="0.25">
      <c r="A403" s="269" t="s">
        <v>33</v>
      </c>
      <c r="B403" s="259" t="s">
        <v>3612</v>
      </c>
      <c r="C403" s="259" t="s">
        <v>439</v>
      </c>
      <c r="D403" s="261" t="s">
        <v>3751</v>
      </c>
      <c r="E403" s="260">
        <v>30</v>
      </c>
      <c r="F403" s="260">
        <v>3216</v>
      </c>
      <c r="G403" s="260">
        <v>30</v>
      </c>
      <c r="H403" s="259" t="s">
        <v>28</v>
      </c>
      <c r="I403" s="259" t="s">
        <v>925</v>
      </c>
      <c r="J403" s="261" t="s">
        <v>1485</v>
      </c>
      <c r="K403" s="261" t="s">
        <v>1524</v>
      </c>
      <c r="L403" s="262">
        <v>30</v>
      </c>
      <c r="M403" s="262"/>
      <c r="N403" s="261" t="s">
        <v>35</v>
      </c>
      <c r="O403" s="271" t="s">
        <v>35</v>
      </c>
      <c r="P403" s="271" t="s">
        <v>35</v>
      </c>
      <c r="Q403" s="271" t="s">
        <v>35</v>
      </c>
    </row>
    <row r="404" spans="1:17" s="255" customFormat="1" ht="14.25" customHeight="1" x14ac:dyDescent="0.25">
      <c r="A404" s="269" t="s">
        <v>33</v>
      </c>
      <c r="B404" s="259" t="s">
        <v>3613</v>
      </c>
      <c r="C404" s="259" t="s">
        <v>440</v>
      </c>
      <c r="D404" s="261" t="s">
        <v>3751</v>
      </c>
      <c r="E404" s="260">
        <v>30</v>
      </c>
      <c r="F404" s="260">
        <v>3186</v>
      </c>
      <c r="G404" s="260">
        <v>30</v>
      </c>
      <c r="H404" s="259" t="s">
        <v>28</v>
      </c>
      <c r="I404" s="259" t="s">
        <v>926</v>
      </c>
      <c r="J404" s="261" t="s">
        <v>1485</v>
      </c>
      <c r="K404" s="261" t="s">
        <v>1524</v>
      </c>
      <c r="L404" s="262">
        <v>30</v>
      </c>
      <c r="M404" s="262"/>
      <c r="N404" s="261" t="s">
        <v>35</v>
      </c>
      <c r="O404" s="271" t="s">
        <v>35</v>
      </c>
      <c r="P404" s="271" t="s">
        <v>35</v>
      </c>
      <c r="Q404" s="271" t="s">
        <v>35</v>
      </c>
    </row>
    <row r="405" spans="1:17" s="255" customFormat="1" ht="14.25" customHeight="1" x14ac:dyDescent="0.25">
      <c r="A405" s="269" t="s">
        <v>33</v>
      </c>
      <c r="B405" s="259" t="s">
        <v>3614</v>
      </c>
      <c r="C405" s="259" t="s">
        <v>441</v>
      </c>
      <c r="D405" s="261" t="s">
        <v>3751</v>
      </c>
      <c r="E405" s="260">
        <v>15</v>
      </c>
      <c r="F405" s="260">
        <v>3156</v>
      </c>
      <c r="G405" s="260">
        <v>15</v>
      </c>
      <c r="H405" s="259" t="s">
        <v>28</v>
      </c>
      <c r="I405" s="259" t="s">
        <v>927</v>
      </c>
      <c r="J405" s="261" t="s">
        <v>1485</v>
      </c>
      <c r="K405" s="261" t="s">
        <v>1524</v>
      </c>
      <c r="L405" s="262">
        <v>15</v>
      </c>
      <c r="M405" s="262"/>
      <c r="N405" s="261" t="s">
        <v>35</v>
      </c>
      <c r="O405" s="271" t="s">
        <v>35</v>
      </c>
      <c r="P405" s="271" t="s">
        <v>35</v>
      </c>
      <c r="Q405" s="271" t="s">
        <v>35</v>
      </c>
    </row>
    <row r="406" spans="1:17" s="255" customFormat="1" ht="14.25" customHeight="1" x14ac:dyDescent="0.25">
      <c r="A406" s="269" t="s">
        <v>31</v>
      </c>
      <c r="B406" s="259" t="s">
        <v>3615</v>
      </c>
      <c r="C406" s="259" t="s">
        <v>442</v>
      </c>
      <c r="D406" s="261" t="s">
        <v>3751</v>
      </c>
      <c r="E406" s="260">
        <v>60</v>
      </c>
      <c r="F406" s="260">
        <v>3141</v>
      </c>
      <c r="G406" s="260">
        <v>60</v>
      </c>
      <c r="H406" s="259" t="s">
        <v>28</v>
      </c>
      <c r="I406" s="259" t="s">
        <v>928</v>
      </c>
      <c r="J406" s="261" t="s">
        <v>1485</v>
      </c>
      <c r="K406" s="261" t="s">
        <v>1524</v>
      </c>
      <c r="L406" s="262">
        <v>60</v>
      </c>
      <c r="M406" s="262">
        <v>24</v>
      </c>
      <c r="N406" s="261" t="s">
        <v>35</v>
      </c>
      <c r="O406" s="271" t="s">
        <v>35</v>
      </c>
      <c r="P406" s="271" t="s">
        <v>35</v>
      </c>
      <c r="Q406" s="271" t="s">
        <v>35</v>
      </c>
    </row>
    <row r="407" spans="1:17" s="255" customFormat="1" ht="14.25" customHeight="1" x14ac:dyDescent="0.25">
      <c r="A407" s="269" t="s">
        <v>31</v>
      </c>
      <c r="B407" s="259" t="s">
        <v>3616</v>
      </c>
      <c r="C407" s="259" t="s">
        <v>443</v>
      </c>
      <c r="D407" s="261" t="s">
        <v>3751</v>
      </c>
      <c r="E407" s="260">
        <v>60</v>
      </c>
      <c r="F407" s="260">
        <v>3081</v>
      </c>
      <c r="G407" s="260">
        <v>60</v>
      </c>
      <c r="H407" s="259" t="s">
        <v>28</v>
      </c>
      <c r="I407" s="259" t="s">
        <v>929</v>
      </c>
      <c r="J407" s="261" t="s">
        <v>1485</v>
      </c>
      <c r="K407" s="261" t="s">
        <v>1524</v>
      </c>
      <c r="L407" s="262">
        <v>60</v>
      </c>
      <c r="M407" s="262">
        <v>48</v>
      </c>
      <c r="N407" s="261" t="s">
        <v>35</v>
      </c>
      <c r="O407" s="271" t="s">
        <v>35</v>
      </c>
      <c r="P407" s="271" t="s">
        <v>35</v>
      </c>
      <c r="Q407" s="271" t="s">
        <v>35</v>
      </c>
    </row>
    <row r="408" spans="1:17" s="255" customFormat="1" ht="14.25" customHeight="1" x14ac:dyDescent="0.25">
      <c r="A408" s="269" t="s">
        <v>31</v>
      </c>
      <c r="B408" s="259" t="s">
        <v>3617</v>
      </c>
      <c r="C408" s="259" t="s">
        <v>444</v>
      </c>
      <c r="D408" s="261" t="s">
        <v>3751</v>
      </c>
      <c r="E408" s="260">
        <v>60</v>
      </c>
      <c r="F408" s="260">
        <v>3021</v>
      </c>
      <c r="G408" s="260">
        <v>60</v>
      </c>
      <c r="H408" s="259" t="s">
        <v>28</v>
      </c>
      <c r="I408" s="259" t="s">
        <v>930</v>
      </c>
      <c r="J408" s="261" t="s">
        <v>1625</v>
      </c>
      <c r="K408" s="261" t="s">
        <v>1626</v>
      </c>
      <c r="L408" s="262">
        <v>60</v>
      </c>
      <c r="M408" s="262">
        <v>24</v>
      </c>
      <c r="N408" s="261" t="s">
        <v>35</v>
      </c>
      <c r="O408" s="271" t="s">
        <v>35</v>
      </c>
      <c r="P408" s="271" t="s">
        <v>35</v>
      </c>
      <c r="Q408" s="271" t="s">
        <v>35</v>
      </c>
    </row>
    <row r="409" spans="1:17" s="255" customFormat="1" ht="14.25" customHeight="1" x14ac:dyDescent="0.25">
      <c r="A409" s="269" t="s">
        <v>31</v>
      </c>
      <c r="B409" s="259" t="s">
        <v>3618</v>
      </c>
      <c r="C409" s="259" t="s">
        <v>445</v>
      </c>
      <c r="D409" s="261" t="s">
        <v>3751</v>
      </c>
      <c r="E409" s="260">
        <v>60</v>
      </c>
      <c r="F409" s="260">
        <v>2961</v>
      </c>
      <c r="G409" s="260">
        <v>60</v>
      </c>
      <c r="H409" s="259" t="s">
        <v>28</v>
      </c>
      <c r="I409" s="259" t="s">
        <v>931</v>
      </c>
      <c r="J409" s="261" t="s">
        <v>1625</v>
      </c>
      <c r="K409" s="261" t="s">
        <v>1626</v>
      </c>
      <c r="L409" s="262">
        <v>60</v>
      </c>
      <c r="M409" s="262">
        <v>48</v>
      </c>
      <c r="N409" s="261" t="s">
        <v>35</v>
      </c>
      <c r="O409" s="271" t="s">
        <v>35</v>
      </c>
      <c r="P409" s="271" t="s">
        <v>35</v>
      </c>
      <c r="Q409" s="271" t="s">
        <v>35</v>
      </c>
    </row>
    <row r="410" spans="1:17" s="255" customFormat="1" ht="14.25" customHeight="1" x14ac:dyDescent="0.25">
      <c r="A410" s="269" t="s">
        <v>31</v>
      </c>
      <c r="B410" s="259" t="s">
        <v>3619</v>
      </c>
      <c r="C410" s="259" t="s">
        <v>446</v>
      </c>
      <c r="D410" s="261" t="s">
        <v>3751</v>
      </c>
      <c r="E410" s="260">
        <v>60</v>
      </c>
      <c r="F410" s="260">
        <v>2901</v>
      </c>
      <c r="G410" s="260">
        <v>60</v>
      </c>
      <c r="H410" s="259" t="s">
        <v>28</v>
      </c>
      <c r="I410" s="259" t="s">
        <v>932</v>
      </c>
      <c r="J410" s="261" t="s">
        <v>1486</v>
      </c>
      <c r="K410" s="261" t="s">
        <v>1489</v>
      </c>
      <c r="L410" s="262">
        <v>60</v>
      </c>
      <c r="M410" s="262">
        <v>24</v>
      </c>
      <c r="N410" s="261" t="s">
        <v>35</v>
      </c>
      <c r="O410" s="271" t="s">
        <v>35</v>
      </c>
      <c r="P410" s="271" t="s">
        <v>35</v>
      </c>
      <c r="Q410" s="271" t="s">
        <v>35</v>
      </c>
    </row>
    <row r="411" spans="1:17" s="255" customFormat="1" ht="14.25" customHeight="1" x14ac:dyDescent="0.25">
      <c r="A411" s="269" t="s">
        <v>31</v>
      </c>
      <c r="B411" s="259" t="s">
        <v>3620</v>
      </c>
      <c r="C411" s="259" t="s">
        <v>447</v>
      </c>
      <c r="D411" s="261" t="s">
        <v>3751</v>
      </c>
      <c r="E411" s="260">
        <v>75</v>
      </c>
      <c r="F411" s="260">
        <v>2841</v>
      </c>
      <c r="G411" s="260">
        <v>75</v>
      </c>
      <c r="H411" s="259" t="s">
        <v>28</v>
      </c>
      <c r="I411" s="259" t="s">
        <v>933</v>
      </c>
      <c r="J411" s="261" t="s">
        <v>1486</v>
      </c>
      <c r="K411" s="261" t="s">
        <v>1489</v>
      </c>
      <c r="L411" s="262">
        <v>75</v>
      </c>
      <c r="M411" s="262">
        <v>60</v>
      </c>
      <c r="N411" s="261" t="s">
        <v>35</v>
      </c>
      <c r="O411" s="271" t="s">
        <v>35</v>
      </c>
      <c r="P411" s="271" t="s">
        <v>35</v>
      </c>
      <c r="Q411" s="271" t="s">
        <v>35</v>
      </c>
    </row>
    <row r="412" spans="1:17" s="255" customFormat="1" ht="14.25" customHeight="1" x14ac:dyDescent="0.25">
      <c r="A412" s="269" t="s">
        <v>32</v>
      </c>
      <c r="B412" s="259" t="s">
        <v>3621</v>
      </c>
      <c r="C412" s="259" t="s">
        <v>448</v>
      </c>
      <c r="D412" s="261" t="s">
        <v>3751</v>
      </c>
      <c r="E412" s="260">
        <v>391</v>
      </c>
      <c r="F412" s="260">
        <v>2766</v>
      </c>
      <c r="G412" s="260">
        <v>391</v>
      </c>
      <c r="H412" s="259" t="s">
        <v>28</v>
      </c>
      <c r="I412" s="259" t="s">
        <v>934</v>
      </c>
      <c r="J412" s="261" t="s">
        <v>1486</v>
      </c>
      <c r="K412" s="261" t="s">
        <v>1489</v>
      </c>
      <c r="L412" s="262">
        <v>391</v>
      </c>
      <c r="M412" s="262">
        <v>13</v>
      </c>
      <c r="N412" s="261" t="s">
        <v>35</v>
      </c>
      <c r="O412" s="271" t="s">
        <v>35</v>
      </c>
      <c r="P412" s="271" t="s">
        <v>35</v>
      </c>
      <c r="Q412" s="271" t="s">
        <v>35</v>
      </c>
    </row>
    <row r="413" spans="1:17" s="255" customFormat="1" ht="14.25" customHeight="1" x14ac:dyDescent="0.25">
      <c r="A413" s="269" t="s">
        <v>32</v>
      </c>
      <c r="B413" s="259" t="s">
        <v>3622</v>
      </c>
      <c r="C413" s="259" t="s">
        <v>449</v>
      </c>
      <c r="D413" s="261" t="s">
        <v>3751</v>
      </c>
      <c r="E413" s="260">
        <v>1880</v>
      </c>
      <c r="F413" s="260">
        <v>2375</v>
      </c>
      <c r="G413" s="260">
        <v>1880</v>
      </c>
      <c r="H413" s="259" t="s">
        <v>28</v>
      </c>
      <c r="I413" s="259" t="s">
        <v>935</v>
      </c>
      <c r="J413" s="261" t="s">
        <v>1486</v>
      </c>
      <c r="K413" s="261" t="s">
        <v>1489</v>
      </c>
      <c r="L413" s="262">
        <v>1880</v>
      </c>
      <c r="M413" s="262">
        <v>500</v>
      </c>
      <c r="N413" s="261" t="s">
        <v>35</v>
      </c>
      <c r="O413" s="271" t="s">
        <v>35</v>
      </c>
      <c r="P413" s="271" t="s">
        <v>35</v>
      </c>
      <c r="Q413" s="271" t="s">
        <v>35</v>
      </c>
    </row>
    <row r="414" spans="1:17" s="255" customFormat="1" ht="14.25" customHeight="1" x14ac:dyDescent="0.25">
      <c r="A414" s="269" t="s">
        <v>31</v>
      </c>
      <c r="B414" s="259" t="s">
        <v>3623</v>
      </c>
      <c r="C414" s="259" t="s">
        <v>450</v>
      </c>
      <c r="D414" s="261" t="s">
        <v>2191</v>
      </c>
      <c r="E414" s="260">
        <v>688</v>
      </c>
      <c r="F414" s="262">
        <v>80500</v>
      </c>
      <c r="G414" s="260">
        <v>688</v>
      </c>
      <c r="H414" s="259" t="s">
        <v>28</v>
      </c>
      <c r="I414" s="259" t="s">
        <v>936</v>
      </c>
      <c r="J414" s="261" t="s">
        <v>1498</v>
      </c>
      <c r="K414" s="261" t="s">
        <v>1533</v>
      </c>
      <c r="L414" s="262">
        <v>688</v>
      </c>
      <c r="M414" s="262">
        <v>183</v>
      </c>
      <c r="N414" s="261" t="s">
        <v>35</v>
      </c>
      <c r="O414" s="271" t="s">
        <v>35</v>
      </c>
      <c r="P414" s="271" t="s">
        <v>35</v>
      </c>
      <c r="Q414" s="271" t="s">
        <v>35</v>
      </c>
    </row>
    <row r="415" spans="1:17" s="255" customFormat="1" ht="14.25" customHeight="1" x14ac:dyDescent="0.25">
      <c r="A415" s="269" t="s">
        <v>31</v>
      </c>
      <c r="B415" s="259" t="s">
        <v>3624</v>
      </c>
      <c r="C415" s="259" t="s">
        <v>451</v>
      </c>
      <c r="D415" s="261" t="s">
        <v>2191</v>
      </c>
      <c r="E415" s="260">
        <v>775</v>
      </c>
      <c r="F415" s="260">
        <v>79812</v>
      </c>
      <c r="G415" s="260">
        <v>775</v>
      </c>
      <c r="H415" s="259" t="s">
        <v>28</v>
      </c>
      <c r="I415" s="259" t="s">
        <v>937</v>
      </c>
      <c r="J415" s="261" t="s">
        <v>1498</v>
      </c>
      <c r="K415" s="261" t="s">
        <v>1533</v>
      </c>
      <c r="L415" s="262">
        <v>775</v>
      </c>
      <c r="M415" s="262">
        <v>206</v>
      </c>
      <c r="N415" s="261" t="s">
        <v>35</v>
      </c>
      <c r="O415" s="271" t="s">
        <v>35</v>
      </c>
      <c r="P415" s="271" t="s">
        <v>35</v>
      </c>
      <c r="Q415" s="271" t="s">
        <v>35</v>
      </c>
    </row>
    <row r="416" spans="1:17" s="255" customFormat="1" ht="14.25" customHeight="1" x14ac:dyDescent="0.25">
      <c r="A416" s="269" t="s">
        <v>31</v>
      </c>
      <c r="B416" s="259" t="s">
        <v>3625</v>
      </c>
      <c r="C416" s="259" t="s">
        <v>452</v>
      </c>
      <c r="D416" s="261" t="s">
        <v>2191</v>
      </c>
      <c r="E416" s="260">
        <v>180</v>
      </c>
      <c r="F416" s="260">
        <v>79037</v>
      </c>
      <c r="G416" s="260">
        <v>180</v>
      </c>
      <c r="H416" s="259" t="s">
        <v>28</v>
      </c>
      <c r="I416" s="259" t="s">
        <v>938</v>
      </c>
      <c r="J416" s="261" t="s">
        <v>1498</v>
      </c>
      <c r="K416" s="261" t="s">
        <v>1533</v>
      </c>
      <c r="L416" s="262">
        <v>180</v>
      </c>
      <c r="M416" s="262">
        <v>48</v>
      </c>
      <c r="N416" s="261" t="s">
        <v>35</v>
      </c>
      <c r="O416" s="271" t="s">
        <v>35</v>
      </c>
      <c r="P416" s="271" t="s">
        <v>35</v>
      </c>
      <c r="Q416" s="271" t="s">
        <v>35</v>
      </c>
    </row>
    <row r="417" spans="1:17" s="255" customFormat="1" ht="14.25" customHeight="1" x14ac:dyDescent="0.25">
      <c r="A417" s="269" t="s">
        <v>31</v>
      </c>
      <c r="B417" s="259" t="s">
        <v>3626</v>
      </c>
      <c r="C417" s="259" t="s">
        <v>453</v>
      </c>
      <c r="D417" s="261" t="s">
        <v>2191</v>
      </c>
      <c r="E417" s="260">
        <v>783</v>
      </c>
      <c r="F417" s="260">
        <v>78857</v>
      </c>
      <c r="G417" s="260">
        <v>783</v>
      </c>
      <c r="H417" s="259" t="s">
        <v>28</v>
      </c>
      <c r="I417" s="259" t="s">
        <v>939</v>
      </c>
      <c r="J417" s="261" t="s">
        <v>1498</v>
      </c>
      <c r="K417" s="261" t="s">
        <v>1533</v>
      </c>
      <c r="L417" s="262">
        <v>783</v>
      </c>
      <c r="M417" s="262">
        <v>302</v>
      </c>
      <c r="N417" s="261" t="s">
        <v>35</v>
      </c>
      <c r="O417" s="271" t="s">
        <v>35</v>
      </c>
      <c r="P417" s="271" t="s">
        <v>35</v>
      </c>
      <c r="Q417" s="271" t="s">
        <v>35</v>
      </c>
    </row>
    <row r="418" spans="1:17" s="255" customFormat="1" ht="14.25" customHeight="1" x14ac:dyDescent="0.25">
      <c r="A418" s="269" t="s">
        <v>31</v>
      </c>
      <c r="B418" s="259" t="s">
        <v>3627</v>
      </c>
      <c r="C418" s="259" t="s">
        <v>454</v>
      </c>
      <c r="D418" s="261" t="s">
        <v>2191</v>
      </c>
      <c r="E418" s="260">
        <v>975</v>
      </c>
      <c r="F418" s="260">
        <v>78074</v>
      </c>
      <c r="G418" s="260">
        <v>975</v>
      </c>
      <c r="H418" s="259" t="s">
        <v>28</v>
      </c>
      <c r="I418" s="259" t="s">
        <v>940</v>
      </c>
      <c r="J418" s="261" t="s">
        <v>1498</v>
      </c>
      <c r="K418" s="261" t="s">
        <v>1533</v>
      </c>
      <c r="L418" s="262">
        <v>975</v>
      </c>
      <c r="M418" s="262">
        <v>772</v>
      </c>
      <c r="N418" s="261" t="s">
        <v>35</v>
      </c>
      <c r="O418" s="271" t="s">
        <v>35</v>
      </c>
      <c r="P418" s="271" t="s">
        <v>35</v>
      </c>
      <c r="Q418" s="271" t="s">
        <v>35</v>
      </c>
    </row>
    <row r="419" spans="1:17" s="255" customFormat="1" ht="14.25" customHeight="1" x14ac:dyDescent="0.25">
      <c r="A419" s="269"/>
      <c r="B419" s="259" t="s">
        <v>3734</v>
      </c>
      <c r="C419" s="259" t="s">
        <v>455</v>
      </c>
      <c r="D419" s="261" t="s">
        <v>2191</v>
      </c>
      <c r="E419" s="260">
        <v>1186</v>
      </c>
      <c r="F419" s="260"/>
      <c r="G419" s="262"/>
      <c r="H419" s="259" t="s">
        <v>30</v>
      </c>
      <c r="I419" s="259"/>
      <c r="J419" s="261"/>
      <c r="K419" s="261"/>
      <c r="L419" s="261"/>
      <c r="M419" s="261"/>
      <c r="N419" s="261"/>
      <c r="O419" s="270"/>
      <c r="P419" s="271"/>
      <c r="Q419" s="271"/>
    </row>
    <row r="420" spans="1:17" s="255" customFormat="1" ht="14.25" customHeight="1" x14ac:dyDescent="0.25">
      <c r="A420" s="269" t="s">
        <v>48</v>
      </c>
      <c r="B420" s="259" t="s">
        <v>3628</v>
      </c>
      <c r="C420" s="259" t="s">
        <v>456</v>
      </c>
      <c r="D420" s="261" t="s">
        <v>2191</v>
      </c>
      <c r="E420" s="260">
        <v>1186</v>
      </c>
      <c r="F420" s="260">
        <v>77099</v>
      </c>
      <c r="G420" s="260">
        <v>1186</v>
      </c>
      <c r="H420" s="259" t="s">
        <v>28</v>
      </c>
      <c r="I420" s="259" t="s">
        <v>941</v>
      </c>
      <c r="J420" s="261" t="s">
        <v>1498</v>
      </c>
      <c r="K420" s="261" t="s">
        <v>1533</v>
      </c>
      <c r="L420" s="262">
        <v>1186</v>
      </c>
      <c r="M420" s="262">
        <v>708</v>
      </c>
      <c r="N420" s="261" t="s">
        <v>35</v>
      </c>
      <c r="O420" s="271" t="s">
        <v>35</v>
      </c>
      <c r="P420" s="271" t="s">
        <v>35</v>
      </c>
      <c r="Q420" s="271" t="s">
        <v>35</v>
      </c>
    </row>
    <row r="421" spans="1:17" s="255" customFormat="1" ht="14.25" customHeight="1" x14ac:dyDescent="0.25">
      <c r="A421" s="269" t="s">
        <v>48</v>
      </c>
      <c r="B421" s="259" t="s">
        <v>3629</v>
      </c>
      <c r="C421" s="259" t="s">
        <v>457</v>
      </c>
      <c r="D421" s="261" t="s">
        <v>2191</v>
      </c>
      <c r="E421" s="260">
        <v>3377</v>
      </c>
      <c r="F421" s="260">
        <v>75913</v>
      </c>
      <c r="G421" s="260">
        <v>3377</v>
      </c>
      <c r="H421" s="259" t="s">
        <v>28</v>
      </c>
      <c r="I421" s="259" t="s">
        <v>942</v>
      </c>
      <c r="J421" s="261" t="s">
        <v>1498</v>
      </c>
      <c r="K421" s="261" t="s">
        <v>1533</v>
      </c>
      <c r="L421" s="262">
        <v>3377</v>
      </c>
      <c r="M421" s="262">
        <v>2010</v>
      </c>
      <c r="N421" s="261" t="s">
        <v>35</v>
      </c>
      <c r="O421" s="271" t="s">
        <v>35</v>
      </c>
      <c r="P421" s="271" t="s">
        <v>35</v>
      </c>
      <c r="Q421" s="271" t="s">
        <v>35</v>
      </c>
    </row>
    <row r="422" spans="1:17" s="255" customFormat="1" ht="14.25" customHeight="1" x14ac:dyDescent="0.25">
      <c r="A422" s="269"/>
      <c r="B422" s="259" t="s">
        <v>3735</v>
      </c>
      <c r="C422" s="259" t="s">
        <v>458</v>
      </c>
      <c r="D422" s="261" t="s">
        <v>2191</v>
      </c>
      <c r="E422" s="260">
        <v>15</v>
      </c>
      <c r="F422" s="260"/>
      <c r="G422" s="262"/>
      <c r="H422" s="259" t="s">
        <v>30</v>
      </c>
      <c r="I422" s="259"/>
      <c r="J422" s="261"/>
      <c r="K422" s="261"/>
      <c r="L422" s="261"/>
      <c r="M422" s="261"/>
      <c r="N422" s="261"/>
      <c r="O422" s="270"/>
      <c r="P422" s="271"/>
      <c r="Q422" s="271"/>
    </row>
    <row r="423" spans="1:17" s="255" customFormat="1" ht="14.25" customHeight="1" x14ac:dyDescent="0.25">
      <c r="A423" s="269" t="s">
        <v>33</v>
      </c>
      <c r="B423" s="259" t="s">
        <v>3630</v>
      </c>
      <c r="C423" s="259" t="s">
        <v>459</v>
      </c>
      <c r="D423" s="261" t="s">
        <v>2191</v>
      </c>
      <c r="E423" s="260">
        <v>181</v>
      </c>
      <c r="F423" s="260">
        <v>72536</v>
      </c>
      <c r="G423" s="260">
        <v>181</v>
      </c>
      <c r="H423" s="259" t="s">
        <v>28</v>
      </c>
      <c r="I423" s="259" t="s">
        <v>943</v>
      </c>
      <c r="J423" s="261" t="s">
        <v>1499</v>
      </c>
      <c r="K423" s="261" t="s">
        <v>1534</v>
      </c>
      <c r="L423" s="262">
        <v>181</v>
      </c>
      <c r="M423" s="262">
        <v>69</v>
      </c>
      <c r="N423" s="261" t="s">
        <v>35</v>
      </c>
      <c r="O423" s="271" t="s">
        <v>35</v>
      </c>
      <c r="P423" s="271" t="s">
        <v>35</v>
      </c>
      <c r="Q423" s="271" t="s">
        <v>35</v>
      </c>
    </row>
    <row r="424" spans="1:17" s="255" customFormat="1" ht="14.25" customHeight="1" x14ac:dyDescent="0.25">
      <c r="A424" s="269" t="s">
        <v>33</v>
      </c>
      <c r="B424" s="259" t="s">
        <v>3631</v>
      </c>
      <c r="C424" s="259" t="s">
        <v>460</v>
      </c>
      <c r="D424" s="261" t="s">
        <v>2191</v>
      </c>
      <c r="E424" s="260">
        <v>410</v>
      </c>
      <c r="F424" s="260">
        <v>72355</v>
      </c>
      <c r="G424" s="260">
        <v>410</v>
      </c>
      <c r="H424" s="259" t="s">
        <v>28</v>
      </c>
      <c r="I424" s="259" t="s">
        <v>944</v>
      </c>
      <c r="J424" s="261" t="s">
        <v>1499</v>
      </c>
      <c r="K424" s="261" t="s">
        <v>1534</v>
      </c>
      <c r="L424" s="262">
        <v>410</v>
      </c>
      <c r="M424" s="262">
        <v>109</v>
      </c>
      <c r="N424" s="261" t="s">
        <v>35</v>
      </c>
      <c r="O424" s="271" t="s">
        <v>35</v>
      </c>
      <c r="P424" s="271" t="s">
        <v>35</v>
      </c>
      <c r="Q424" s="271" t="s">
        <v>35</v>
      </c>
    </row>
    <row r="425" spans="1:17" s="255" customFormat="1" ht="14.25" customHeight="1" x14ac:dyDescent="0.25">
      <c r="A425" s="269" t="s">
        <v>33</v>
      </c>
      <c r="B425" s="259" t="s">
        <v>3632</v>
      </c>
      <c r="C425" s="259" t="s">
        <v>461</v>
      </c>
      <c r="D425" s="261" t="s">
        <v>2191</v>
      </c>
      <c r="E425" s="260">
        <v>75</v>
      </c>
      <c r="F425" s="260">
        <v>71945</v>
      </c>
      <c r="G425" s="260">
        <v>75</v>
      </c>
      <c r="H425" s="259" t="s">
        <v>28</v>
      </c>
      <c r="I425" s="259" t="s">
        <v>945</v>
      </c>
      <c r="J425" s="261" t="s">
        <v>1499</v>
      </c>
      <c r="K425" s="261" t="s">
        <v>1534</v>
      </c>
      <c r="L425" s="262">
        <v>75</v>
      </c>
      <c r="M425" s="262">
        <v>20</v>
      </c>
      <c r="N425" s="261" t="s">
        <v>35</v>
      </c>
      <c r="O425" s="271" t="s">
        <v>35</v>
      </c>
      <c r="P425" s="271" t="s">
        <v>35</v>
      </c>
      <c r="Q425" s="271" t="s">
        <v>35</v>
      </c>
    </row>
    <row r="426" spans="1:17" s="255" customFormat="1" ht="14.25" customHeight="1" x14ac:dyDescent="0.25">
      <c r="A426" s="269"/>
      <c r="B426" s="259" t="s">
        <v>3736</v>
      </c>
      <c r="C426" s="259" t="s">
        <v>462</v>
      </c>
      <c r="D426" s="261" t="s">
        <v>2191</v>
      </c>
      <c r="E426" s="260">
        <v>3883</v>
      </c>
      <c r="F426" s="260"/>
      <c r="G426" s="262"/>
      <c r="H426" s="259" t="s">
        <v>30</v>
      </c>
      <c r="I426" s="259"/>
      <c r="J426" s="261"/>
      <c r="K426" s="261"/>
      <c r="L426" s="261"/>
      <c r="M426" s="261"/>
      <c r="N426" s="261"/>
      <c r="O426" s="270"/>
      <c r="P426" s="271"/>
      <c r="Q426" s="271"/>
    </row>
    <row r="427" spans="1:17" s="255" customFormat="1" ht="14.25" customHeight="1" x14ac:dyDescent="0.25">
      <c r="A427" s="269"/>
      <c r="B427" s="259" t="s">
        <v>3737</v>
      </c>
      <c r="C427" s="259" t="s">
        <v>463</v>
      </c>
      <c r="D427" s="261" t="s">
        <v>2191</v>
      </c>
      <c r="E427" s="260">
        <v>3040</v>
      </c>
      <c r="F427" s="260"/>
      <c r="G427" s="262"/>
      <c r="H427" s="259" t="s">
        <v>30</v>
      </c>
      <c r="I427" s="259"/>
      <c r="J427" s="261"/>
      <c r="K427" s="261"/>
      <c r="L427" s="261"/>
      <c r="M427" s="261"/>
      <c r="N427" s="261"/>
      <c r="O427" s="270"/>
      <c r="P427" s="271"/>
      <c r="Q427" s="271"/>
    </row>
    <row r="428" spans="1:17" s="255" customFormat="1" ht="14.25" customHeight="1" x14ac:dyDescent="0.25">
      <c r="A428" s="269"/>
      <c r="B428" s="259" t="s">
        <v>3738</v>
      </c>
      <c r="C428" s="259" t="s">
        <v>464</v>
      </c>
      <c r="D428" s="261" t="s">
        <v>2191</v>
      </c>
      <c r="E428" s="260">
        <v>1353</v>
      </c>
      <c r="F428" s="260"/>
      <c r="G428" s="262"/>
      <c r="H428" s="259" t="s">
        <v>30</v>
      </c>
      <c r="I428" s="259"/>
      <c r="J428" s="261"/>
      <c r="K428" s="261"/>
      <c r="L428" s="261"/>
      <c r="M428" s="261"/>
      <c r="N428" s="261"/>
      <c r="O428" s="270"/>
      <c r="P428" s="271"/>
      <c r="Q428" s="271"/>
    </row>
    <row r="429" spans="1:17" s="255" customFormat="1" ht="14.25" customHeight="1" x14ac:dyDescent="0.25">
      <c r="A429" s="269"/>
      <c r="B429" s="259" t="s">
        <v>3739</v>
      </c>
      <c r="C429" s="259" t="s">
        <v>465</v>
      </c>
      <c r="D429" s="261" t="s">
        <v>2191</v>
      </c>
      <c r="E429" s="260">
        <v>947</v>
      </c>
      <c r="F429" s="260"/>
      <c r="G429" s="262"/>
      <c r="H429" s="259" t="s">
        <v>30</v>
      </c>
      <c r="I429" s="259"/>
      <c r="J429" s="261"/>
      <c r="K429" s="261"/>
      <c r="L429" s="261"/>
      <c r="M429" s="261"/>
      <c r="N429" s="261"/>
      <c r="O429" s="270"/>
      <c r="P429" s="271"/>
      <c r="Q429" s="271"/>
    </row>
    <row r="430" spans="1:17" s="255" customFormat="1" ht="14.25" customHeight="1" x14ac:dyDescent="0.25">
      <c r="A430" s="269"/>
      <c r="B430" s="259" t="s">
        <v>3740</v>
      </c>
      <c r="C430" s="259" t="s">
        <v>466</v>
      </c>
      <c r="D430" s="261" t="s">
        <v>2191</v>
      </c>
      <c r="E430" s="260">
        <v>3642</v>
      </c>
      <c r="F430" s="260"/>
      <c r="G430" s="262"/>
      <c r="H430" s="259" t="s">
        <v>30</v>
      </c>
      <c r="I430" s="259"/>
      <c r="J430" s="261"/>
      <c r="K430" s="261"/>
      <c r="L430" s="261"/>
      <c r="M430" s="261"/>
      <c r="N430" s="261"/>
      <c r="O430" s="270"/>
      <c r="P430" s="271"/>
      <c r="Q430" s="271"/>
    </row>
    <row r="431" spans="1:17" s="255" customFormat="1" ht="14.25" customHeight="1" x14ac:dyDescent="0.25">
      <c r="A431" s="269" t="s">
        <v>48</v>
      </c>
      <c r="B431" s="259" t="s">
        <v>3633</v>
      </c>
      <c r="C431" s="259" t="s">
        <v>467</v>
      </c>
      <c r="D431" s="261" t="s">
        <v>2191</v>
      </c>
      <c r="E431" s="260">
        <v>523</v>
      </c>
      <c r="F431" s="260">
        <v>71870</v>
      </c>
      <c r="G431" s="260">
        <v>523</v>
      </c>
      <c r="H431" s="259" t="s">
        <v>28</v>
      </c>
      <c r="I431" s="259" t="s">
        <v>946</v>
      </c>
      <c r="J431" s="261" t="s">
        <v>1627</v>
      </c>
      <c r="K431" s="261" t="s">
        <v>1628</v>
      </c>
      <c r="L431" s="262">
        <v>523</v>
      </c>
      <c r="M431" s="262">
        <v>301</v>
      </c>
      <c r="N431" s="261" t="s">
        <v>35</v>
      </c>
      <c r="O431" s="271" t="s">
        <v>35</v>
      </c>
      <c r="P431" s="271" t="s">
        <v>35</v>
      </c>
      <c r="Q431" s="271" t="s">
        <v>35</v>
      </c>
    </row>
    <row r="432" spans="1:17" s="255" customFormat="1" ht="14.25" customHeight="1" x14ac:dyDescent="0.25">
      <c r="A432" s="269" t="s">
        <v>48</v>
      </c>
      <c r="B432" s="259" t="s">
        <v>3634</v>
      </c>
      <c r="C432" s="259" t="s">
        <v>468</v>
      </c>
      <c r="D432" s="261" t="s">
        <v>2191</v>
      </c>
      <c r="E432" s="260">
        <v>523</v>
      </c>
      <c r="F432" s="260">
        <v>71347</v>
      </c>
      <c r="G432" s="260">
        <v>523</v>
      </c>
      <c r="H432" s="259" t="s">
        <v>28</v>
      </c>
      <c r="I432" s="259" t="s">
        <v>947</v>
      </c>
      <c r="J432" s="261" t="s">
        <v>1627</v>
      </c>
      <c r="K432" s="261" t="s">
        <v>1628</v>
      </c>
      <c r="L432" s="262">
        <v>523</v>
      </c>
      <c r="M432" s="262">
        <v>307</v>
      </c>
      <c r="N432" s="261" t="s">
        <v>35</v>
      </c>
      <c r="O432" s="271" t="s">
        <v>35</v>
      </c>
      <c r="P432" s="271" t="s">
        <v>35</v>
      </c>
      <c r="Q432" s="271" t="s">
        <v>35</v>
      </c>
    </row>
    <row r="433" spans="1:17" s="255" customFormat="1" ht="14.25" customHeight="1" x14ac:dyDescent="0.25">
      <c r="A433" s="269" t="s">
        <v>48</v>
      </c>
      <c r="B433" s="259" t="s">
        <v>3635</v>
      </c>
      <c r="C433" s="259" t="s">
        <v>469</v>
      </c>
      <c r="D433" s="261" t="s">
        <v>2191</v>
      </c>
      <c r="E433" s="260">
        <v>523</v>
      </c>
      <c r="F433" s="260">
        <v>70824</v>
      </c>
      <c r="G433" s="260">
        <v>523</v>
      </c>
      <c r="H433" s="259" t="s">
        <v>28</v>
      </c>
      <c r="I433" s="259" t="s">
        <v>948</v>
      </c>
      <c r="J433" s="261" t="s">
        <v>1627</v>
      </c>
      <c r="K433" s="261" t="s">
        <v>1628</v>
      </c>
      <c r="L433" s="262">
        <v>523</v>
      </c>
      <c r="M433" s="262">
        <v>301</v>
      </c>
      <c r="N433" s="261" t="s">
        <v>35</v>
      </c>
      <c r="O433" s="271" t="s">
        <v>35</v>
      </c>
      <c r="P433" s="271" t="s">
        <v>35</v>
      </c>
      <c r="Q433" s="271" t="s">
        <v>35</v>
      </c>
    </row>
    <row r="434" spans="1:17" s="255" customFormat="1" ht="14.25" customHeight="1" x14ac:dyDescent="0.25">
      <c r="A434" s="269" t="s">
        <v>31</v>
      </c>
      <c r="B434" s="259" t="s">
        <v>3636</v>
      </c>
      <c r="C434" s="259" t="s">
        <v>470</v>
      </c>
      <c r="D434" s="261" t="s">
        <v>2191</v>
      </c>
      <c r="E434" s="260">
        <v>60</v>
      </c>
      <c r="F434" s="260">
        <v>70301</v>
      </c>
      <c r="G434" s="260">
        <v>60</v>
      </c>
      <c r="H434" s="259" t="s">
        <v>28</v>
      </c>
      <c r="I434" s="259" t="s">
        <v>949</v>
      </c>
      <c r="J434" s="261" t="s">
        <v>1629</v>
      </c>
      <c r="K434" s="261" t="s">
        <v>1630</v>
      </c>
      <c r="L434" s="262">
        <v>60</v>
      </c>
      <c r="M434" s="262">
        <v>17</v>
      </c>
      <c r="N434" s="261" t="s">
        <v>35</v>
      </c>
      <c r="O434" s="271" t="s">
        <v>35</v>
      </c>
      <c r="P434" s="271" t="s">
        <v>35</v>
      </c>
      <c r="Q434" s="271" t="s">
        <v>35</v>
      </c>
    </row>
    <row r="435" spans="1:17" s="255" customFormat="1" ht="14.25" customHeight="1" x14ac:dyDescent="0.25">
      <c r="A435" s="269" t="s">
        <v>31</v>
      </c>
      <c r="B435" s="259" t="s">
        <v>3637</v>
      </c>
      <c r="C435" s="259" t="s">
        <v>471</v>
      </c>
      <c r="D435" s="261" t="s">
        <v>2191</v>
      </c>
      <c r="E435" s="260">
        <v>45</v>
      </c>
      <c r="F435" s="260">
        <v>70241</v>
      </c>
      <c r="G435" s="260">
        <v>45</v>
      </c>
      <c r="H435" s="259" t="s">
        <v>28</v>
      </c>
      <c r="I435" s="259" t="s">
        <v>950</v>
      </c>
      <c r="J435" s="261" t="s">
        <v>1629</v>
      </c>
      <c r="K435" s="261" t="s">
        <v>1630</v>
      </c>
      <c r="L435" s="262">
        <v>45</v>
      </c>
      <c r="M435" s="262">
        <v>32</v>
      </c>
      <c r="N435" s="261" t="s">
        <v>35</v>
      </c>
      <c r="O435" s="271" t="s">
        <v>35</v>
      </c>
      <c r="P435" s="271" t="s">
        <v>35</v>
      </c>
      <c r="Q435" s="271" t="s">
        <v>35</v>
      </c>
    </row>
    <row r="436" spans="1:17" s="255" customFormat="1" ht="14.25" customHeight="1" x14ac:dyDescent="0.25">
      <c r="A436" s="269" t="s">
        <v>32</v>
      </c>
      <c r="B436" s="259" t="s">
        <v>3638</v>
      </c>
      <c r="C436" s="259" t="s">
        <v>472</v>
      </c>
      <c r="D436" s="261" t="s">
        <v>2191</v>
      </c>
      <c r="E436" s="260">
        <v>3883</v>
      </c>
      <c r="F436" s="260">
        <v>70196</v>
      </c>
      <c r="G436" s="260">
        <v>3883</v>
      </c>
      <c r="H436" s="259" t="s">
        <v>28</v>
      </c>
      <c r="I436" s="259" t="s">
        <v>951</v>
      </c>
      <c r="J436" s="261" t="s">
        <v>1627</v>
      </c>
      <c r="K436" s="261" t="s">
        <v>1628</v>
      </c>
      <c r="L436" s="262">
        <v>3883</v>
      </c>
      <c r="M436" s="262">
        <v>129</v>
      </c>
      <c r="N436" s="261" t="s">
        <v>35</v>
      </c>
      <c r="O436" s="271" t="s">
        <v>35</v>
      </c>
      <c r="P436" s="271" t="s">
        <v>35</v>
      </c>
      <c r="Q436" s="271" t="s">
        <v>35</v>
      </c>
    </row>
    <row r="437" spans="1:17" s="255" customFormat="1" ht="14.25" customHeight="1" x14ac:dyDescent="0.25">
      <c r="A437" s="269" t="s">
        <v>32</v>
      </c>
      <c r="B437" s="259" t="s">
        <v>3639</v>
      </c>
      <c r="C437" s="259" t="s">
        <v>473</v>
      </c>
      <c r="D437" s="261" t="s">
        <v>2191</v>
      </c>
      <c r="E437" s="260">
        <v>3040</v>
      </c>
      <c r="F437" s="260">
        <v>66313</v>
      </c>
      <c r="G437" s="260">
        <v>3040</v>
      </c>
      <c r="H437" s="259" t="s">
        <v>28</v>
      </c>
      <c r="I437" s="259" t="s">
        <v>952</v>
      </c>
      <c r="J437" s="261" t="s">
        <v>1627</v>
      </c>
      <c r="K437" s="261" t="s">
        <v>1628</v>
      </c>
      <c r="L437" s="262">
        <v>3040</v>
      </c>
      <c r="M437" s="262">
        <v>101</v>
      </c>
      <c r="N437" s="261" t="s">
        <v>35</v>
      </c>
      <c r="O437" s="271" t="s">
        <v>35</v>
      </c>
      <c r="P437" s="271" t="s">
        <v>35</v>
      </c>
      <c r="Q437" s="271" t="s">
        <v>35</v>
      </c>
    </row>
    <row r="438" spans="1:17" s="255" customFormat="1" ht="14.25" customHeight="1" x14ac:dyDescent="0.25">
      <c r="A438" s="269" t="s">
        <v>32</v>
      </c>
      <c r="B438" s="259" t="s">
        <v>3640</v>
      </c>
      <c r="C438" s="259" t="s">
        <v>474</v>
      </c>
      <c r="D438" s="261" t="s">
        <v>2191</v>
      </c>
      <c r="E438" s="260">
        <v>1353</v>
      </c>
      <c r="F438" s="260">
        <v>63273</v>
      </c>
      <c r="G438" s="260">
        <v>1353</v>
      </c>
      <c r="H438" s="259" t="s">
        <v>28</v>
      </c>
      <c r="I438" s="259" t="s">
        <v>953</v>
      </c>
      <c r="J438" s="261" t="s">
        <v>1627</v>
      </c>
      <c r="K438" s="261" t="s">
        <v>1628</v>
      </c>
      <c r="L438" s="262">
        <v>1353</v>
      </c>
      <c r="M438" s="262">
        <v>30</v>
      </c>
      <c r="N438" s="261" t="s">
        <v>35</v>
      </c>
      <c r="O438" s="271" t="s">
        <v>35</v>
      </c>
      <c r="P438" s="271" t="s">
        <v>35</v>
      </c>
      <c r="Q438" s="271" t="s">
        <v>35</v>
      </c>
    </row>
    <row r="439" spans="1:17" s="255" customFormat="1" ht="14.25" customHeight="1" x14ac:dyDescent="0.25">
      <c r="A439" s="269" t="s">
        <v>32</v>
      </c>
      <c r="B439" s="259" t="s">
        <v>3641</v>
      </c>
      <c r="C439" s="259" t="s">
        <v>475</v>
      </c>
      <c r="D439" s="261" t="s">
        <v>2191</v>
      </c>
      <c r="E439" s="260">
        <v>947</v>
      </c>
      <c r="F439" s="260">
        <v>61920</v>
      </c>
      <c r="G439" s="260">
        <v>947</v>
      </c>
      <c r="H439" s="259" t="s">
        <v>28</v>
      </c>
      <c r="I439" s="259" t="s">
        <v>954</v>
      </c>
      <c r="J439" s="261" t="s">
        <v>1627</v>
      </c>
      <c r="K439" s="261" t="s">
        <v>1628</v>
      </c>
      <c r="L439" s="262">
        <v>947</v>
      </c>
      <c r="M439" s="262">
        <v>21</v>
      </c>
      <c r="N439" s="261" t="s">
        <v>35</v>
      </c>
      <c r="O439" s="271" t="s">
        <v>35</v>
      </c>
      <c r="P439" s="271" t="s">
        <v>35</v>
      </c>
      <c r="Q439" s="271" t="s">
        <v>35</v>
      </c>
    </row>
    <row r="440" spans="1:17" s="255" customFormat="1" ht="14.25" customHeight="1" x14ac:dyDescent="0.25">
      <c r="A440" s="269" t="s">
        <v>32</v>
      </c>
      <c r="B440" s="259" t="s">
        <v>3642</v>
      </c>
      <c r="C440" s="259" t="s">
        <v>476</v>
      </c>
      <c r="D440" s="261" t="s">
        <v>2191</v>
      </c>
      <c r="E440" s="260">
        <v>3642</v>
      </c>
      <c r="F440" s="260">
        <v>60973</v>
      </c>
      <c r="G440" s="260">
        <v>3642</v>
      </c>
      <c r="H440" s="259" t="s">
        <v>28</v>
      </c>
      <c r="I440" s="259" t="s">
        <v>955</v>
      </c>
      <c r="J440" s="261" t="s">
        <v>1627</v>
      </c>
      <c r="K440" s="261" t="s">
        <v>1628</v>
      </c>
      <c r="L440" s="262">
        <v>3642</v>
      </c>
      <c r="M440" s="262">
        <v>121</v>
      </c>
      <c r="N440" s="261" t="s">
        <v>35</v>
      </c>
      <c r="O440" s="271" t="s">
        <v>35</v>
      </c>
      <c r="P440" s="271" t="s">
        <v>35</v>
      </c>
      <c r="Q440" s="271" t="s">
        <v>35</v>
      </c>
    </row>
    <row r="441" spans="1:17" s="255" customFormat="1" ht="14.25" customHeight="1" x14ac:dyDescent="0.25">
      <c r="A441" s="269" t="s">
        <v>31</v>
      </c>
      <c r="B441" s="259" t="s">
        <v>3643</v>
      </c>
      <c r="C441" s="259" t="s">
        <v>477</v>
      </c>
      <c r="D441" s="261" t="s">
        <v>2191</v>
      </c>
      <c r="E441" s="260">
        <v>56</v>
      </c>
      <c r="F441" s="260">
        <v>57331</v>
      </c>
      <c r="G441" s="260">
        <v>56</v>
      </c>
      <c r="H441" s="259" t="s">
        <v>28</v>
      </c>
      <c r="I441" s="259" t="s">
        <v>956</v>
      </c>
      <c r="J441" s="261" t="s">
        <v>1532</v>
      </c>
      <c r="K441" s="261" t="s">
        <v>1631</v>
      </c>
      <c r="L441" s="262">
        <v>56</v>
      </c>
      <c r="M441" s="262">
        <v>15</v>
      </c>
      <c r="N441" s="261" t="s">
        <v>35</v>
      </c>
      <c r="O441" s="271" t="s">
        <v>35</v>
      </c>
      <c r="P441" s="271" t="s">
        <v>35</v>
      </c>
      <c r="Q441" s="271" t="s">
        <v>35</v>
      </c>
    </row>
    <row r="442" spans="1:17" s="255" customFormat="1" ht="14.25" customHeight="1" x14ac:dyDescent="0.25">
      <c r="A442" s="269" t="s">
        <v>31</v>
      </c>
      <c r="B442" s="259" t="s">
        <v>3644</v>
      </c>
      <c r="C442" s="259" t="s">
        <v>478</v>
      </c>
      <c r="D442" s="261" t="s">
        <v>2191</v>
      </c>
      <c r="E442" s="260">
        <v>1746</v>
      </c>
      <c r="F442" s="260">
        <v>57275</v>
      </c>
      <c r="G442" s="260">
        <v>1746</v>
      </c>
      <c r="H442" s="259" t="s">
        <v>28</v>
      </c>
      <c r="I442" s="259" t="s">
        <v>957</v>
      </c>
      <c r="J442" s="261" t="s">
        <v>1532</v>
      </c>
      <c r="K442" s="261" t="s">
        <v>1631</v>
      </c>
      <c r="L442" s="262">
        <v>1746</v>
      </c>
      <c r="M442" s="262">
        <v>690</v>
      </c>
      <c r="N442" s="261" t="s">
        <v>35</v>
      </c>
      <c r="O442" s="271" t="s">
        <v>35</v>
      </c>
      <c r="P442" s="271" t="s">
        <v>35</v>
      </c>
      <c r="Q442" s="271" t="s">
        <v>35</v>
      </c>
    </row>
    <row r="443" spans="1:17" s="255" customFormat="1" ht="14.25" customHeight="1" x14ac:dyDescent="0.25">
      <c r="A443" s="269" t="s">
        <v>31</v>
      </c>
      <c r="B443" s="259" t="s">
        <v>3645</v>
      </c>
      <c r="C443" s="259" t="s">
        <v>479</v>
      </c>
      <c r="D443" s="261" t="s">
        <v>2191</v>
      </c>
      <c r="E443" s="260">
        <v>15</v>
      </c>
      <c r="F443" s="260">
        <v>55529</v>
      </c>
      <c r="G443" s="260">
        <v>15</v>
      </c>
      <c r="H443" s="259" t="s">
        <v>28</v>
      </c>
      <c r="I443" s="259" t="s">
        <v>958</v>
      </c>
      <c r="J443" s="261" t="s">
        <v>1532</v>
      </c>
      <c r="K443" s="261" t="s">
        <v>1631</v>
      </c>
      <c r="L443" s="262">
        <v>15</v>
      </c>
      <c r="M443" s="262">
        <v>3</v>
      </c>
      <c r="N443" s="261" t="s">
        <v>35</v>
      </c>
      <c r="O443" s="271" t="s">
        <v>35</v>
      </c>
      <c r="P443" s="271" t="s">
        <v>35</v>
      </c>
      <c r="Q443" s="271" t="s">
        <v>35</v>
      </c>
    </row>
    <row r="444" spans="1:17" s="255" customFormat="1" ht="14.25" customHeight="1" x14ac:dyDescent="0.25">
      <c r="A444" s="269" t="s">
        <v>49</v>
      </c>
      <c r="B444" s="259" t="s">
        <v>3646</v>
      </c>
      <c r="C444" s="259" t="s">
        <v>480</v>
      </c>
      <c r="D444" s="261" t="s">
        <v>2191</v>
      </c>
      <c r="E444" s="260">
        <v>30</v>
      </c>
      <c r="F444" s="260">
        <v>55514</v>
      </c>
      <c r="G444" s="260">
        <v>30</v>
      </c>
      <c r="H444" s="259" t="s">
        <v>28</v>
      </c>
      <c r="I444" s="259" t="s">
        <v>959</v>
      </c>
      <c r="J444" s="261" t="s">
        <v>1502</v>
      </c>
      <c r="K444" s="261" t="s">
        <v>1537</v>
      </c>
      <c r="L444" s="262">
        <v>30</v>
      </c>
      <c r="M444" s="262">
        <v>12</v>
      </c>
      <c r="N444" s="261" t="s">
        <v>35</v>
      </c>
      <c r="O444" s="271" t="s">
        <v>35</v>
      </c>
      <c r="P444" s="271" t="s">
        <v>35</v>
      </c>
      <c r="Q444" s="271" t="s">
        <v>35</v>
      </c>
    </row>
    <row r="445" spans="1:17" s="255" customFormat="1" ht="14.25" customHeight="1" x14ac:dyDescent="0.25">
      <c r="A445" s="269" t="s">
        <v>49</v>
      </c>
      <c r="B445" s="259" t="s">
        <v>3647</v>
      </c>
      <c r="C445" s="259" t="s">
        <v>481</v>
      </c>
      <c r="D445" s="261" t="s">
        <v>2191</v>
      </c>
      <c r="E445" s="260">
        <v>30</v>
      </c>
      <c r="F445" s="260">
        <v>55484</v>
      </c>
      <c r="G445" s="260">
        <v>30</v>
      </c>
      <c r="H445" s="259" t="s">
        <v>28</v>
      </c>
      <c r="I445" s="259" t="s">
        <v>960</v>
      </c>
      <c r="J445" s="261" t="s">
        <v>1502</v>
      </c>
      <c r="K445" s="261" t="s">
        <v>1537</v>
      </c>
      <c r="L445" s="262">
        <v>30</v>
      </c>
      <c r="M445" s="262">
        <v>14</v>
      </c>
      <c r="N445" s="261" t="s">
        <v>35</v>
      </c>
      <c r="O445" s="271" t="s">
        <v>35</v>
      </c>
      <c r="P445" s="271" t="s">
        <v>35</v>
      </c>
      <c r="Q445" s="271" t="s">
        <v>35</v>
      </c>
    </row>
    <row r="446" spans="1:17" s="255" customFormat="1" ht="14.25" customHeight="1" x14ac:dyDescent="0.25">
      <c r="A446" s="269" t="s">
        <v>49</v>
      </c>
      <c r="B446" s="259" t="s">
        <v>3648</v>
      </c>
      <c r="C446" s="259" t="s">
        <v>482</v>
      </c>
      <c r="D446" s="261" t="s">
        <v>2191</v>
      </c>
      <c r="E446" s="260">
        <v>30</v>
      </c>
      <c r="F446" s="260">
        <v>55454</v>
      </c>
      <c r="G446" s="260">
        <v>30</v>
      </c>
      <c r="H446" s="259" t="s">
        <v>28</v>
      </c>
      <c r="I446" s="259" t="s">
        <v>961</v>
      </c>
      <c r="J446" s="261" t="s">
        <v>1502</v>
      </c>
      <c r="K446" s="261" t="s">
        <v>1537</v>
      </c>
      <c r="L446" s="262">
        <v>30</v>
      </c>
      <c r="M446" s="262">
        <v>5</v>
      </c>
      <c r="N446" s="261" t="s">
        <v>35</v>
      </c>
      <c r="O446" s="271" t="s">
        <v>35</v>
      </c>
      <c r="P446" s="271" t="s">
        <v>35</v>
      </c>
      <c r="Q446" s="271" t="s">
        <v>35</v>
      </c>
    </row>
    <row r="447" spans="1:17" s="255" customFormat="1" ht="14.25" customHeight="1" x14ac:dyDescent="0.25">
      <c r="A447" s="269" t="s">
        <v>49</v>
      </c>
      <c r="B447" s="259" t="s">
        <v>3649</v>
      </c>
      <c r="C447" s="259" t="s">
        <v>483</v>
      </c>
      <c r="D447" s="261" t="s">
        <v>2191</v>
      </c>
      <c r="E447" s="260">
        <v>15</v>
      </c>
      <c r="F447" s="260">
        <v>55424</v>
      </c>
      <c r="G447" s="260">
        <v>15</v>
      </c>
      <c r="H447" s="259" t="s">
        <v>28</v>
      </c>
      <c r="I447" s="259" t="s">
        <v>962</v>
      </c>
      <c r="J447" s="261" t="s">
        <v>1502</v>
      </c>
      <c r="K447" s="261" t="s">
        <v>1537</v>
      </c>
      <c r="L447" s="262">
        <v>15</v>
      </c>
      <c r="M447" s="262">
        <v>2</v>
      </c>
      <c r="N447" s="261" t="s">
        <v>35</v>
      </c>
      <c r="O447" s="271" t="s">
        <v>35</v>
      </c>
      <c r="P447" s="271" t="s">
        <v>35</v>
      </c>
      <c r="Q447" s="271" t="s">
        <v>35</v>
      </c>
    </row>
    <row r="448" spans="1:17" s="255" customFormat="1" ht="14.25" customHeight="1" x14ac:dyDescent="0.25">
      <c r="A448" s="269" t="s">
        <v>49</v>
      </c>
      <c r="B448" s="259" t="s">
        <v>3650</v>
      </c>
      <c r="C448" s="259" t="s">
        <v>484</v>
      </c>
      <c r="D448" s="261" t="s">
        <v>2191</v>
      </c>
      <c r="E448" s="260">
        <v>30</v>
      </c>
      <c r="F448" s="260">
        <v>55409</v>
      </c>
      <c r="G448" s="260">
        <v>30</v>
      </c>
      <c r="H448" s="259" t="s">
        <v>28</v>
      </c>
      <c r="I448" s="259" t="s">
        <v>963</v>
      </c>
      <c r="J448" s="261" t="s">
        <v>1502</v>
      </c>
      <c r="K448" s="261" t="s">
        <v>1537</v>
      </c>
      <c r="L448" s="262">
        <v>30</v>
      </c>
      <c r="M448" s="262">
        <v>1</v>
      </c>
      <c r="N448" s="261" t="s">
        <v>35</v>
      </c>
      <c r="O448" s="271" t="s">
        <v>35</v>
      </c>
      <c r="P448" s="271" t="s">
        <v>35</v>
      </c>
      <c r="Q448" s="271" t="s">
        <v>35</v>
      </c>
    </row>
    <row r="449" spans="1:17" s="255" customFormat="1" ht="14.25" customHeight="1" x14ac:dyDescent="0.25">
      <c r="A449" s="269" t="s">
        <v>49</v>
      </c>
      <c r="B449" s="259" t="s">
        <v>3651</v>
      </c>
      <c r="C449" s="259" t="s">
        <v>485</v>
      </c>
      <c r="D449" s="261" t="s">
        <v>2191</v>
      </c>
      <c r="E449" s="260">
        <v>15</v>
      </c>
      <c r="F449" s="260">
        <v>55379</v>
      </c>
      <c r="G449" s="260">
        <v>15</v>
      </c>
      <c r="H449" s="259" t="s">
        <v>28</v>
      </c>
      <c r="I449" s="259" t="s">
        <v>964</v>
      </c>
      <c r="J449" s="261" t="s">
        <v>1502</v>
      </c>
      <c r="K449" s="261" t="s">
        <v>1537</v>
      </c>
      <c r="L449" s="262">
        <v>15</v>
      </c>
      <c r="M449" s="262">
        <v>2</v>
      </c>
      <c r="N449" s="261" t="s">
        <v>35</v>
      </c>
      <c r="O449" s="271" t="s">
        <v>35</v>
      </c>
      <c r="P449" s="271" t="s">
        <v>35</v>
      </c>
      <c r="Q449" s="271" t="s">
        <v>35</v>
      </c>
    </row>
    <row r="450" spans="1:17" s="255" customFormat="1" ht="14.25" customHeight="1" x14ac:dyDescent="0.25">
      <c r="A450" s="269" t="s">
        <v>32</v>
      </c>
      <c r="B450" s="259" t="s">
        <v>3652</v>
      </c>
      <c r="C450" s="259" t="s">
        <v>486</v>
      </c>
      <c r="D450" s="261" t="s">
        <v>2191</v>
      </c>
      <c r="E450" s="260">
        <v>3672</v>
      </c>
      <c r="F450" s="260">
        <v>55364</v>
      </c>
      <c r="G450" s="260">
        <v>3672</v>
      </c>
      <c r="H450" s="259" t="s">
        <v>28</v>
      </c>
      <c r="I450" s="259" t="s">
        <v>965</v>
      </c>
      <c r="J450" s="261" t="s">
        <v>1502</v>
      </c>
      <c r="K450" s="261" t="s">
        <v>1537</v>
      </c>
      <c r="L450" s="262">
        <v>3672</v>
      </c>
      <c r="M450" s="262">
        <v>122</v>
      </c>
      <c r="N450" s="261" t="s">
        <v>35</v>
      </c>
      <c r="O450" s="271" t="s">
        <v>35</v>
      </c>
      <c r="P450" s="271" t="s">
        <v>35</v>
      </c>
      <c r="Q450" s="271" t="s">
        <v>35</v>
      </c>
    </row>
    <row r="451" spans="1:17" s="255" customFormat="1" ht="14.25" customHeight="1" x14ac:dyDescent="0.25">
      <c r="A451" s="269" t="s">
        <v>32</v>
      </c>
      <c r="B451" s="259" t="s">
        <v>3653</v>
      </c>
      <c r="C451" s="259" t="s">
        <v>487</v>
      </c>
      <c r="D451" s="261" t="s">
        <v>2191</v>
      </c>
      <c r="E451" s="260">
        <v>391</v>
      </c>
      <c r="F451" s="260">
        <v>51692</v>
      </c>
      <c r="G451" s="260">
        <v>391</v>
      </c>
      <c r="H451" s="259" t="s">
        <v>28</v>
      </c>
      <c r="I451" s="259" t="s">
        <v>966</v>
      </c>
      <c r="J451" s="261" t="s">
        <v>1502</v>
      </c>
      <c r="K451" s="261" t="s">
        <v>1537</v>
      </c>
      <c r="L451" s="262">
        <v>391</v>
      </c>
      <c r="M451" s="262">
        <v>13</v>
      </c>
      <c r="N451" s="261" t="s">
        <v>35</v>
      </c>
      <c r="O451" s="271" t="s">
        <v>35</v>
      </c>
      <c r="P451" s="271" t="s">
        <v>35</v>
      </c>
      <c r="Q451" s="271" t="s">
        <v>35</v>
      </c>
    </row>
    <row r="452" spans="1:17" s="255" customFormat="1" ht="14.25" customHeight="1" x14ac:dyDescent="0.25">
      <c r="A452" s="269" t="s">
        <v>33</v>
      </c>
      <c r="B452" s="259" t="s">
        <v>3654</v>
      </c>
      <c r="C452" s="259" t="s">
        <v>488</v>
      </c>
      <c r="D452" s="261" t="s">
        <v>2191</v>
      </c>
      <c r="E452" s="260">
        <v>4</v>
      </c>
      <c r="F452" s="260">
        <v>51301</v>
      </c>
      <c r="G452" s="260">
        <v>4</v>
      </c>
      <c r="H452" s="259" t="s">
        <v>28</v>
      </c>
      <c r="I452" s="259" t="s">
        <v>967</v>
      </c>
      <c r="J452" s="261" t="s">
        <v>1630</v>
      </c>
      <c r="K452" s="261" t="s">
        <v>1632</v>
      </c>
      <c r="L452" s="262">
        <v>4</v>
      </c>
      <c r="M452" s="262"/>
      <c r="N452" s="261" t="s">
        <v>35</v>
      </c>
      <c r="O452" s="271" t="s">
        <v>35</v>
      </c>
      <c r="P452" s="271" t="s">
        <v>35</v>
      </c>
      <c r="Q452" s="271" t="s">
        <v>35</v>
      </c>
    </row>
    <row r="453" spans="1:17" s="255" customFormat="1" ht="14.25" customHeight="1" x14ac:dyDescent="0.25">
      <c r="A453" s="269" t="s">
        <v>33</v>
      </c>
      <c r="B453" s="259" t="s">
        <v>3655</v>
      </c>
      <c r="C453" s="259" t="s">
        <v>489</v>
      </c>
      <c r="D453" s="261" t="s">
        <v>2191</v>
      </c>
      <c r="E453" s="260">
        <v>30</v>
      </c>
      <c r="F453" s="260">
        <v>51297</v>
      </c>
      <c r="G453" s="260">
        <v>30</v>
      </c>
      <c r="H453" s="259" t="s">
        <v>28</v>
      </c>
      <c r="I453" s="259" t="s">
        <v>968</v>
      </c>
      <c r="J453" s="261" t="s">
        <v>1630</v>
      </c>
      <c r="K453" s="261" t="s">
        <v>1632</v>
      </c>
      <c r="L453" s="262">
        <v>30</v>
      </c>
      <c r="M453" s="262">
        <v>24</v>
      </c>
      <c r="N453" s="261" t="s">
        <v>35</v>
      </c>
      <c r="O453" s="271" t="s">
        <v>35</v>
      </c>
      <c r="P453" s="271" t="s">
        <v>35</v>
      </c>
      <c r="Q453" s="271" t="s">
        <v>35</v>
      </c>
    </row>
    <row r="454" spans="1:17" s="255" customFormat="1" ht="14.25" customHeight="1" x14ac:dyDescent="0.25">
      <c r="A454" s="269" t="s">
        <v>33</v>
      </c>
      <c r="B454" s="259" t="s">
        <v>3656</v>
      </c>
      <c r="C454" s="259" t="s">
        <v>490</v>
      </c>
      <c r="D454" s="261" t="s">
        <v>2191</v>
      </c>
      <c r="E454" s="260">
        <v>192</v>
      </c>
      <c r="F454" s="260">
        <v>51267</v>
      </c>
      <c r="G454" s="260">
        <v>192</v>
      </c>
      <c r="H454" s="259" t="s">
        <v>28</v>
      </c>
      <c r="I454" s="259" t="s">
        <v>969</v>
      </c>
      <c r="J454" s="261" t="s">
        <v>1630</v>
      </c>
      <c r="K454" s="261" t="s">
        <v>1632</v>
      </c>
      <c r="L454" s="262">
        <v>192</v>
      </c>
      <c r="M454" s="262">
        <v>51</v>
      </c>
      <c r="N454" s="261" t="s">
        <v>35</v>
      </c>
      <c r="O454" s="271" t="s">
        <v>35</v>
      </c>
      <c r="P454" s="271" t="s">
        <v>35</v>
      </c>
      <c r="Q454" s="271" t="s">
        <v>35</v>
      </c>
    </row>
    <row r="455" spans="1:17" s="255" customFormat="1" ht="14.25" customHeight="1" x14ac:dyDescent="0.25">
      <c r="A455" s="269" t="s">
        <v>31</v>
      </c>
      <c r="B455" s="259" t="s">
        <v>3657</v>
      </c>
      <c r="C455" s="259" t="s">
        <v>491</v>
      </c>
      <c r="D455" s="261" t="s">
        <v>2191</v>
      </c>
      <c r="E455" s="260">
        <v>1806</v>
      </c>
      <c r="F455" s="260">
        <v>51075</v>
      </c>
      <c r="G455" s="260">
        <v>1806</v>
      </c>
      <c r="H455" s="259" t="s">
        <v>28</v>
      </c>
      <c r="I455" s="259" t="s">
        <v>970</v>
      </c>
      <c r="J455" s="261" t="s">
        <v>1633</v>
      </c>
      <c r="K455" s="261" t="s">
        <v>1634</v>
      </c>
      <c r="L455" s="262">
        <v>1806</v>
      </c>
      <c r="M455" s="262">
        <v>718</v>
      </c>
      <c r="N455" s="261" t="s">
        <v>35</v>
      </c>
      <c r="O455" s="271" t="s">
        <v>35</v>
      </c>
      <c r="P455" s="271" t="s">
        <v>35</v>
      </c>
      <c r="Q455" s="271" t="s">
        <v>35</v>
      </c>
    </row>
    <row r="456" spans="1:17" s="255" customFormat="1" ht="14.25" customHeight="1" x14ac:dyDescent="0.25">
      <c r="A456" s="269" t="s">
        <v>31</v>
      </c>
      <c r="B456" s="259" t="s">
        <v>3658</v>
      </c>
      <c r="C456" s="259" t="s">
        <v>492</v>
      </c>
      <c r="D456" s="261" t="s">
        <v>2191</v>
      </c>
      <c r="E456" s="260">
        <v>1475</v>
      </c>
      <c r="F456" s="260">
        <v>49269</v>
      </c>
      <c r="G456" s="260">
        <v>1475</v>
      </c>
      <c r="H456" s="259" t="s">
        <v>28</v>
      </c>
      <c r="I456" s="259" t="s">
        <v>971</v>
      </c>
      <c r="J456" s="261" t="s">
        <v>1633</v>
      </c>
      <c r="K456" s="261" t="s">
        <v>1634</v>
      </c>
      <c r="L456" s="262">
        <v>1475</v>
      </c>
      <c r="M456" s="262">
        <v>580</v>
      </c>
      <c r="N456" s="261" t="s">
        <v>35</v>
      </c>
      <c r="O456" s="271" t="s">
        <v>35</v>
      </c>
      <c r="P456" s="271" t="s">
        <v>35</v>
      </c>
      <c r="Q456" s="271" t="s">
        <v>35</v>
      </c>
    </row>
    <row r="457" spans="1:17" s="255" customFormat="1" ht="14.25" customHeight="1" x14ac:dyDescent="0.25">
      <c r="A457" s="269" t="s">
        <v>31</v>
      </c>
      <c r="B457" s="259" t="s">
        <v>3659</v>
      </c>
      <c r="C457" s="259" t="s">
        <v>493</v>
      </c>
      <c r="D457" s="261" t="s">
        <v>2191</v>
      </c>
      <c r="E457" s="260">
        <v>692</v>
      </c>
      <c r="F457" s="260">
        <v>47794</v>
      </c>
      <c r="G457" s="260">
        <v>692</v>
      </c>
      <c r="H457" s="259" t="s">
        <v>28</v>
      </c>
      <c r="I457" s="259" t="s">
        <v>972</v>
      </c>
      <c r="J457" s="261" t="s">
        <v>1633</v>
      </c>
      <c r="K457" s="261" t="s">
        <v>1634</v>
      </c>
      <c r="L457" s="262">
        <v>692</v>
      </c>
      <c r="M457" s="262">
        <v>274</v>
      </c>
      <c r="N457" s="261" t="s">
        <v>35</v>
      </c>
      <c r="O457" s="271" t="s">
        <v>35</v>
      </c>
      <c r="P457" s="271" t="s">
        <v>35</v>
      </c>
      <c r="Q457" s="271" t="s">
        <v>35</v>
      </c>
    </row>
    <row r="458" spans="1:17" s="255" customFormat="1" ht="14.25" customHeight="1" x14ac:dyDescent="0.25">
      <c r="A458" s="269" t="s">
        <v>31</v>
      </c>
      <c r="B458" s="259" t="s">
        <v>3660</v>
      </c>
      <c r="C458" s="259" t="s">
        <v>494</v>
      </c>
      <c r="D458" s="261" t="s">
        <v>2191</v>
      </c>
      <c r="E458" s="260">
        <v>1875</v>
      </c>
      <c r="F458" s="260">
        <v>47102</v>
      </c>
      <c r="G458" s="260">
        <v>1875</v>
      </c>
      <c r="H458" s="259" t="s">
        <v>28</v>
      </c>
      <c r="I458" s="259" t="s">
        <v>973</v>
      </c>
      <c r="J458" s="261" t="s">
        <v>1633</v>
      </c>
      <c r="K458" s="261" t="s">
        <v>1634</v>
      </c>
      <c r="L458" s="262">
        <v>1875</v>
      </c>
      <c r="M458" s="262">
        <v>1500</v>
      </c>
      <c r="N458" s="261" t="s">
        <v>35</v>
      </c>
      <c r="O458" s="271" t="s">
        <v>35</v>
      </c>
      <c r="P458" s="271" t="s">
        <v>35</v>
      </c>
      <c r="Q458" s="271" t="s">
        <v>35</v>
      </c>
    </row>
    <row r="459" spans="1:17" s="255" customFormat="1" ht="14.25" customHeight="1" x14ac:dyDescent="0.25">
      <c r="A459" s="269" t="s">
        <v>31</v>
      </c>
      <c r="B459" s="259" t="s">
        <v>3661</v>
      </c>
      <c r="C459" s="259" t="s">
        <v>495</v>
      </c>
      <c r="D459" s="261" t="s">
        <v>2191</v>
      </c>
      <c r="E459" s="260">
        <v>200</v>
      </c>
      <c r="F459" s="260">
        <v>45227</v>
      </c>
      <c r="G459" s="260">
        <v>200</v>
      </c>
      <c r="H459" s="259" t="s">
        <v>28</v>
      </c>
      <c r="I459" s="259" t="s">
        <v>974</v>
      </c>
      <c r="J459" s="261" t="s">
        <v>1633</v>
      </c>
      <c r="K459" s="261" t="s">
        <v>1634</v>
      </c>
      <c r="L459" s="262">
        <v>200</v>
      </c>
      <c r="M459" s="262">
        <v>213</v>
      </c>
      <c r="N459" s="261" t="s">
        <v>35</v>
      </c>
      <c r="O459" s="271" t="s">
        <v>35</v>
      </c>
      <c r="P459" s="271" t="s">
        <v>35</v>
      </c>
      <c r="Q459" s="271" t="s">
        <v>35</v>
      </c>
    </row>
    <row r="460" spans="1:17" s="255" customFormat="1" ht="14.25" customHeight="1" x14ac:dyDescent="0.25">
      <c r="A460" s="269" t="s">
        <v>32</v>
      </c>
      <c r="B460" s="259" t="s">
        <v>3662</v>
      </c>
      <c r="C460" s="259" t="s">
        <v>496</v>
      </c>
      <c r="D460" s="261" t="s">
        <v>2191</v>
      </c>
      <c r="E460" s="260">
        <v>2595</v>
      </c>
      <c r="F460" s="260">
        <v>45027</v>
      </c>
      <c r="G460" s="260">
        <v>2595</v>
      </c>
      <c r="H460" s="259" t="s">
        <v>28</v>
      </c>
      <c r="I460" s="259" t="s">
        <v>975</v>
      </c>
      <c r="J460" s="261" t="s">
        <v>1628</v>
      </c>
      <c r="K460" s="261" t="s">
        <v>1504</v>
      </c>
      <c r="L460" s="262">
        <v>2595</v>
      </c>
      <c r="M460" s="262">
        <v>173</v>
      </c>
      <c r="N460" s="261" t="s">
        <v>35</v>
      </c>
      <c r="O460" s="271" t="s">
        <v>35</v>
      </c>
      <c r="P460" s="271" t="s">
        <v>35</v>
      </c>
      <c r="Q460" s="271" t="s">
        <v>35</v>
      </c>
    </row>
    <row r="461" spans="1:17" s="255" customFormat="1" ht="14.25" customHeight="1" x14ac:dyDescent="0.25">
      <c r="A461" s="269" t="s">
        <v>32</v>
      </c>
      <c r="B461" s="259" t="s">
        <v>3663</v>
      </c>
      <c r="C461" s="259" t="s">
        <v>497</v>
      </c>
      <c r="D461" s="261" t="s">
        <v>2191</v>
      </c>
      <c r="E461" s="260">
        <v>884</v>
      </c>
      <c r="F461" s="260">
        <v>42432</v>
      </c>
      <c r="G461" s="260">
        <v>884</v>
      </c>
      <c r="H461" s="259" t="s">
        <v>28</v>
      </c>
      <c r="I461" s="259" t="s">
        <v>976</v>
      </c>
      <c r="J461" s="261" t="s">
        <v>1635</v>
      </c>
      <c r="K461" s="261" t="s">
        <v>1505</v>
      </c>
      <c r="L461" s="262">
        <v>884</v>
      </c>
      <c r="M461" s="262">
        <v>235</v>
      </c>
      <c r="N461" s="261" t="s">
        <v>35</v>
      </c>
      <c r="O461" s="271" t="s">
        <v>35</v>
      </c>
      <c r="P461" s="271" t="s">
        <v>35</v>
      </c>
      <c r="Q461" s="271" t="s">
        <v>35</v>
      </c>
    </row>
    <row r="462" spans="1:17" s="255" customFormat="1" ht="14.25" customHeight="1" x14ac:dyDescent="0.25">
      <c r="A462" s="269" t="s">
        <v>32</v>
      </c>
      <c r="B462" s="259" t="s">
        <v>3664</v>
      </c>
      <c r="C462" s="259" t="s">
        <v>498</v>
      </c>
      <c r="D462" s="261" t="s">
        <v>2191</v>
      </c>
      <c r="E462" s="260">
        <v>233</v>
      </c>
      <c r="F462" s="260">
        <v>41548</v>
      </c>
      <c r="G462" s="260">
        <v>233</v>
      </c>
      <c r="H462" s="259" t="s">
        <v>28</v>
      </c>
      <c r="I462" s="259" t="s">
        <v>977</v>
      </c>
      <c r="J462" s="261" t="s">
        <v>1635</v>
      </c>
      <c r="K462" s="261" t="s">
        <v>1505</v>
      </c>
      <c r="L462" s="262">
        <v>233</v>
      </c>
      <c r="M462" s="262">
        <v>62</v>
      </c>
      <c r="N462" s="261" t="s">
        <v>35</v>
      </c>
      <c r="O462" s="271" t="s">
        <v>35</v>
      </c>
      <c r="P462" s="271" t="s">
        <v>35</v>
      </c>
      <c r="Q462" s="271" t="s">
        <v>35</v>
      </c>
    </row>
    <row r="463" spans="1:17" s="255" customFormat="1" ht="14.25" customHeight="1" x14ac:dyDescent="0.25">
      <c r="A463" s="269" t="s">
        <v>49</v>
      </c>
      <c r="B463" s="259" t="s">
        <v>3665</v>
      </c>
      <c r="C463" s="259" t="s">
        <v>499</v>
      </c>
      <c r="D463" s="261" t="s">
        <v>2191</v>
      </c>
      <c r="E463" s="260">
        <v>30</v>
      </c>
      <c r="F463" s="260">
        <v>41315</v>
      </c>
      <c r="G463" s="260">
        <v>30</v>
      </c>
      <c r="H463" s="259" t="s">
        <v>28</v>
      </c>
      <c r="I463" s="259" t="s">
        <v>978</v>
      </c>
      <c r="J463" s="261" t="s">
        <v>1635</v>
      </c>
      <c r="K463" s="261" t="s">
        <v>1505</v>
      </c>
      <c r="L463" s="262">
        <v>30</v>
      </c>
      <c r="M463" s="262">
        <v>7</v>
      </c>
      <c r="N463" s="261" t="s">
        <v>35</v>
      </c>
      <c r="O463" s="271" t="s">
        <v>35</v>
      </c>
      <c r="P463" s="271" t="s">
        <v>35</v>
      </c>
      <c r="Q463" s="271" t="s">
        <v>35</v>
      </c>
    </row>
    <row r="464" spans="1:17" s="255" customFormat="1" ht="14.25" customHeight="1" x14ac:dyDescent="0.25">
      <c r="A464" s="269" t="s">
        <v>49</v>
      </c>
      <c r="B464" s="259" t="s">
        <v>3666</v>
      </c>
      <c r="C464" s="259" t="s">
        <v>500</v>
      </c>
      <c r="D464" s="261" t="s">
        <v>2191</v>
      </c>
      <c r="E464" s="260">
        <v>15</v>
      </c>
      <c r="F464" s="260">
        <v>41285</v>
      </c>
      <c r="G464" s="260">
        <v>15</v>
      </c>
      <c r="H464" s="259" t="s">
        <v>28</v>
      </c>
      <c r="I464" s="259" t="s">
        <v>979</v>
      </c>
      <c r="J464" s="261" t="s">
        <v>1635</v>
      </c>
      <c r="K464" s="261" t="s">
        <v>1505</v>
      </c>
      <c r="L464" s="262">
        <v>15</v>
      </c>
      <c r="M464" s="262">
        <v>11</v>
      </c>
      <c r="N464" s="261" t="s">
        <v>35</v>
      </c>
      <c r="O464" s="271" t="s">
        <v>35</v>
      </c>
      <c r="P464" s="271" t="s">
        <v>35</v>
      </c>
      <c r="Q464" s="271" t="s">
        <v>35</v>
      </c>
    </row>
    <row r="465" spans="1:17" s="255" customFormat="1" ht="14.25" customHeight="1" x14ac:dyDescent="0.25">
      <c r="A465" s="269" t="s">
        <v>49</v>
      </c>
      <c r="B465" s="259" t="s">
        <v>3667</v>
      </c>
      <c r="C465" s="259" t="s">
        <v>501</v>
      </c>
      <c r="D465" s="261" t="s">
        <v>2191</v>
      </c>
      <c r="E465" s="260">
        <v>15</v>
      </c>
      <c r="F465" s="260">
        <v>41270</v>
      </c>
      <c r="G465" s="260">
        <v>15</v>
      </c>
      <c r="H465" s="259" t="s">
        <v>28</v>
      </c>
      <c r="I465" s="259" t="s">
        <v>980</v>
      </c>
      <c r="J465" s="261" t="s">
        <v>1635</v>
      </c>
      <c r="K465" s="261" t="s">
        <v>1505</v>
      </c>
      <c r="L465" s="262">
        <v>15</v>
      </c>
      <c r="M465" s="262">
        <v>10</v>
      </c>
      <c r="N465" s="261" t="s">
        <v>35</v>
      </c>
      <c r="O465" s="271" t="s">
        <v>35</v>
      </c>
      <c r="P465" s="271" t="s">
        <v>35</v>
      </c>
      <c r="Q465" s="271" t="s">
        <v>35</v>
      </c>
    </row>
    <row r="466" spans="1:17" s="255" customFormat="1" ht="14.25" customHeight="1" x14ac:dyDescent="0.25">
      <c r="A466" s="269" t="s">
        <v>32</v>
      </c>
      <c r="B466" s="259" t="s">
        <v>3668</v>
      </c>
      <c r="C466" s="259" t="s">
        <v>502</v>
      </c>
      <c r="D466" s="261" t="s">
        <v>2191</v>
      </c>
      <c r="E466" s="260">
        <v>3750</v>
      </c>
      <c r="F466" s="260">
        <v>41255</v>
      </c>
      <c r="G466" s="260">
        <v>3750</v>
      </c>
      <c r="H466" s="259" t="s">
        <v>28</v>
      </c>
      <c r="I466" s="259" t="s">
        <v>981</v>
      </c>
      <c r="J466" s="261" t="s">
        <v>1635</v>
      </c>
      <c r="K466" s="261" t="s">
        <v>1505</v>
      </c>
      <c r="L466" s="262">
        <v>3750</v>
      </c>
      <c r="M466" s="262">
        <v>250</v>
      </c>
      <c r="N466" s="261" t="s">
        <v>35</v>
      </c>
      <c r="O466" s="271" t="s">
        <v>35</v>
      </c>
      <c r="P466" s="271" t="s">
        <v>35</v>
      </c>
      <c r="Q466" s="271" t="s">
        <v>35</v>
      </c>
    </row>
    <row r="467" spans="1:17" s="255" customFormat="1" ht="14.25" customHeight="1" x14ac:dyDescent="0.25">
      <c r="A467" s="269" t="s">
        <v>32</v>
      </c>
      <c r="B467" s="259" t="s">
        <v>3669</v>
      </c>
      <c r="C467" s="259" t="s">
        <v>503</v>
      </c>
      <c r="D467" s="261" t="s">
        <v>2191</v>
      </c>
      <c r="E467" s="260">
        <v>885</v>
      </c>
      <c r="F467" s="260">
        <v>37505</v>
      </c>
      <c r="G467" s="260">
        <v>885</v>
      </c>
      <c r="H467" s="259" t="s">
        <v>28</v>
      </c>
      <c r="I467" s="259" t="s">
        <v>982</v>
      </c>
      <c r="J467" s="261" t="s">
        <v>1635</v>
      </c>
      <c r="K467" s="261" t="s">
        <v>1505</v>
      </c>
      <c r="L467" s="262">
        <v>885</v>
      </c>
      <c r="M467" s="262">
        <v>59</v>
      </c>
      <c r="N467" s="261" t="s">
        <v>35</v>
      </c>
      <c r="O467" s="271" t="s">
        <v>35</v>
      </c>
      <c r="P467" s="271" t="s">
        <v>35</v>
      </c>
      <c r="Q467" s="271" t="s">
        <v>35</v>
      </c>
    </row>
    <row r="468" spans="1:17" s="255" customFormat="1" ht="14.25" customHeight="1" x14ac:dyDescent="0.25">
      <c r="A468" s="269"/>
      <c r="B468" s="259" t="s">
        <v>3741</v>
      </c>
      <c r="C468" s="259" t="s">
        <v>504</v>
      </c>
      <c r="D468" s="261" t="s">
        <v>2191</v>
      </c>
      <c r="E468" s="260">
        <v>4</v>
      </c>
      <c r="F468" s="260"/>
      <c r="G468" s="262"/>
      <c r="H468" s="259" t="s">
        <v>30</v>
      </c>
      <c r="I468" s="259"/>
      <c r="J468" s="261"/>
      <c r="K468" s="261"/>
      <c r="L468" s="261"/>
      <c r="M468" s="261"/>
      <c r="N468" s="261"/>
      <c r="O468" s="270"/>
      <c r="P468" s="271"/>
      <c r="Q468" s="271"/>
    </row>
    <row r="469" spans="1:17" s="255" customFormat="1" ht="14.25" customHeight="1" x14ac:dyDescent="0.25">
      <c r="A469" s="269" t="s">
        <v>33</v>
      </c>
      <c r="B469" s="259" t="s">
        <v>3670</v>
      </c>
      <c r="C469" s="259" t="s">
        <v>505</v>
      </c>
      <c r="D469" s="261" t="s">
        <v>2191</v>
      </c>
      <c r="E469" s="260">
        <v>49</v>
      </c>
      <c r="F469" s="260">
        <v>36620</v>
      </c>
      <c r="G469" s="260">
        <v>49</v>
      </c>
      <c r="H469" s="259" t="s">
        <v>28</v>
      </c>
      <c r="I469" s="259" t="s">
        <v>983</v>
      </c>
      <c r="J469" s="261" t="s">
        <v>1636</v>
      </c>
      <c r="K469" s="261" t="s">
        <v>1637</v>
      </c>
      <c r="L469" s="262">
        <v>49</v>
      </c>
      <c r="M469" s="262">
        <v>13</v>
      </c>
      <c r="N469" s="261" t="s">
        <v>35</v>
      </c>
      <c r="O469" s="271" t="s">
        <v>35</v>
      </c>
      <c r="P469" s="271" t="s">
        <v>35</v>
      </c>
      <c r="Q469" s="271" t="s">
        <v>35</v>
      </c>
    </row>
    <row r="470" spans="1:17" s="255" customFormat="1" ht="14.25" customHeight="1" x14ac:dyDescent="0.25">
      <c r="A470" s="269" t="s">
        <v>33</v>
      </c>
      <c r="B470" s="259" t="s">
        <v>3671</v>
      </c>
      <c r="C470" s="259" t="s">
        <v>506</v>
      </c>
      <c r="D470" s="261" t="s">
        <v>2191</v>
      </c>
      <c r="E470" s="260">
        <v>602</v>
      </c>
      <c r="F470" s="260">
        <v>36571</v>
      </c>
      <c r="G470" s="260">
        <v>602</v>
      </c>
      <c r="H470" s="259" t="s">
        <v>28</v>
      </c>
      <c r="I470" s="259" t="s">
        <v>984</v>
      </c>
      <c r="J470" s="261" t="s">
        <v>1636</v>
      </c>
      <c r="K470" s="261" t="s">
        <v>1637</v>
      </c>
      <c r="L470" s="262">
        <v>602</v>
      </c>
      <c r="M470" s="262">
        <v>238</v>
      </c>
      <c r="N470" s="261" t="s">
        <v>35</v>
      </c>
      <c r="O470" s="271" t="s">
        <v>35</v>
      </c>
      <c r="P470" s="271" t="s">
        <v>35</v>
      </c>
      <c r="Q470" s="271" t="s">
        <v>35</v>
      </c>
    </row>
    <row r="471" spans="1:17" s="255" customFormat="1" ht="14.25" customHeight="1" x14ac:dyDescent="0.25">
      <c r="A471" s="269" t="s">
        <v>33</v>
      </c>
      <c r="B471" s="259" t="s">
        <v>3672</v>
      </c>
      <c r="C471" s="259" t="s">
        <v>507</v>
      </c>
      <c r="D471" s="261" t="s">
        <v>2191</v>
      </c>
      <c r="E471" s="260">
        <v>481</v>
      </c>
      <c r="F471" s="260">
        <v>35969</v>
      </c>
      <c r="G471" s="260">
        <v>481</v>
      </c>
      <c r="H471" s="259" t="s">
        <v>28</v>
      </c>
      <c r="I471" s="259" t="s">
        <v>985</v>
      </c>
      <c r="J471" s="261" t="s">
        <v>1636</v>
      </c>
      <c r="K471" s="261" t="s">
        <v>1637</v>
      </c>
      <c r="L471" s="262">
        <v>481</v>
      </c>
      <c r="M471" s="262">
        <v>128</v>
      </c>
      <c r="N471" s="261" t="s">
        <v>35</v>
      </c>
      <c r="O471" s="271" t="s">
        <v>35</v>
      </c>
      <c r="P471" s="271" t="s">
        <v>35</v>
      </c>
      <c r="Q471" s="271" t="s">
        <v>35</v>
      </c>
    </row>
    <row r="472" spans="1:17" s="255" customFormat="1" ht="14.25" customHeight="1" x14ac:dyDescent="0.25">
      <c r="A472" s="269" t="s">
        <v>33</v>
      </c>
      <c r="B472" s="259" t="s">
        <v>3673</v>
      </c>
      <c r="C472" s="259" t="s">
        <v>508</v>
      </c>
      <c r="D472" s="261" t="s">
        <v>2191</v>
      </c>
      <c r="E472" s="260">
        <v>60</v>
      </c>
      <c r="F472" s="260">
        <v>35488</v>
      </c>
      <c r="G472" s="260">
        <v>60</v>
      </c>
      <c r="H472" s="259" t="s">
        <v>28</v>
      </c>
      <c r="I472" s="259" t="s">
        <v>986</v>
      </c>
      <c r="J472" s="261" t="s">
        <v>1636</v>
      </c>
      <c r="K472" s="261" t="s">
        <v>1637</v>
      </c>
      <c r="L472" s="262">
        <v>60</v>
      </c>
      <c r="M472" s="262">
        <v>48</v>
      </c>
      <c r="N472" s="261" t="s">
        <v>35</v>
      </c>
      <c r="O472" s="271" t="s">
        <v>35</v>
      </c>
      <c r="P472" s="271" t="s">
        <v>35</v>
      </c>
      <c r="Q472" s="271" t="s">
        <v>35</v>
      </c>
    </row>
    <row r="473" spans="1:17" s="255" customFormat="1" ht="14.25" customHeight="1" x14ac:dyDescent="0.25">
      <c r="A473" s="269" t="s">
        <v>33</v>
      </c>
      <c r="B473" s="259" t="s">
        <v>3674</v>
      </c>
      <c r="C473" s="259" t="s">
        <v>509</v>
      </c>
      <c r="D473" s="261" t="s">
        <v>2191</v>
      </c>
      <c r="E473" s="260">
        <v>30</v>
      </c>
      <c r="F473" s="260">
        <v>35428</v>
      </c>
      <c r="G473" s="260">
        <v>30</v>
      </c>
      <c r="H473" s="259" t="s">
        <v>28</v>
      </c>
      <c r="I473" s="259" t="s">
        <v>987</v>
      </c>
      <c r="J473" s="261" t="s">
        <v>1636</v>
      </c>
      <c r="K473" s="261" t="s">
        <v>1637</v>
      </c>
      <c r="L473" s="262">
        <v>30</v>
      </c>
      <c r="M473" s="262">
        <v>12</v>
      </c>
      <c r="N473" s="261" t="s">
        <v>35</v>
      </c>
      <c r="O473" s="271" t="s">
        <v>35</v>
      </c>
      <c r="P473" s="271" t="s">
        <v>35</v>
      </c>
      <c r="Q473" s="271" t="s">
        <v>35</v>
      </c>
    </row>
    <row r="474" spans="1:17" s="255" customFormat="1" ht="14.25" customHeight="1" x14ac:dyDescent="0.25">
      <c r="A474" s="269" t="s">
        <v>33</v>
      </c>
      <c r="B474" s="259" t="s">
        <v>3675</v>
      </c>
      <c r="C474" s="259" t="s">
        <v>510</v>
      </c>
      <c r="D474" s="261" t="s">
        <v>2191</v>
      </c>
      <c r="E474" s="260">
        <v>353</v>
      </c>
      <c r="F474" s="260">
        <v>35398</v>
      </c>
      <c r="G474" s="260">
        <v>353</v>
      </c>
      <c r="H474" s="259" t="s">
        <v>28</v>
      </c>
      <c r="I474" s="259" t="s">
        <v>988</v>
      </c>
      <c r="J474" s="261" t="s">
        <v>1636</v>
      </c>
      <c r="K474" s="261" t="s">
        <v>1637</v>
      </c>
      <c r="L474" s="262">
        <v>353</v>
      </c>
      <c r="M474" s="262">
        <v>94</v>
      </c>
      <c r="N474" s="261" t="s">
        <v>35</v>
      </c>
      <c r="O474" s="271" t="s">
        <v>35</v>
      </c>
      <c r="P474" s="271" t="s">
        <v>35</v>
      </c>
      <c r="Q474" s="271" t="s">
        <v>35</v>
      </c>
    </row>
    <row r="475" spans="1:17" s="255" customFormat="1" ht="14.25" customHeight="1" x14ac:dyDescent="0.25">
      <c r="A475" s="269" t="s">
        <v>31</v>
      </c>
      <c r="B475" s="259" t="s">
        <v>3676</v>
      </c>
      <c r="C475" s="259" t="s">
        <v>511</v>
      </c>
      <c r="D475" s="261" t="s">
        <v>2191</v>
      </c>
      <c r="E475" s="260">
        <v>177</v>
      </c>
      <c r="F475" s="260">
        <v>35045</v>
      </c>
      <c r="G475" s="260">
        <v>177</v>
      </c>
      <c r="H475" s="259" t="s">
        <v>28</v>
      </c>
      <c r="I475" s="259" t="s">
        <v>989</v>
      </c>
      <c r="J475" s="261" t="s">
        <v>1503</v>
      </c>
      <c r="K475" s="261" t="s">
        <v>1538</v>
      </c>
      <c r="L475" s="262">
        <v>177</v>
      </c>
      <c r="M475" s="262">
        <v>47</v>
      </c>
      <c r="N475" s="261" t="s">
        <v>35</v>
      </c>
      <c r="O475" s="271" t="s">
        <v>35</v>
      </c>
      <c r="P475" s="271" t="s">
        <v>35</v>
      </c>
      <c r="Q475" s="271" t="s">
        <v>35</v>
      </c>
    </row>
    <row r="476" spans="1:17" s="255" customFormat="1" ht="14.25" customHeight="1" x14ac:dyDescent="0.25">
      <c r="A476" s="269" t="s">
        <v>31</v>
      </c>
      <c r="B476" s="259" t="s">
        <v>3677</v>
      </c>
      <c r="C476" s="259" t="s">
        <v>512</v>
      </c>
      <c r="D476" s="261" t="s">
        <v>2191</v>
      </c>
      <c r="E476" s="260">
        <v>26</v>
      </c>
      <c r="F476" s="260">
        <v>34868</v>
      </c>
      <c r="G476" s="260">
        <v>26</v>
      </c>
      <c r="H476" s="259" t="s">
        <v>28</v>
      </c>
      <c r="I476" s="259" t="s">
        <v>990</v>
      </c>
      <c r="J476" s="261" t="s">
        <v>1503</v>
      </c>
      <c r="K476" s="261" t="s">
        <v>1538</v>
      </c>
      <c r="L476" s="262">
        <v>26</v>
      </c>
      <c r="M476" s="262">
        <v>7</v>
      </c>
      <c r="N476" s="261" t="s">
        <v>35</v>
      </c>
      <c r="O476" s="271" t="s">
        <v>35</v>
      </c>
      <c r="P476" s="271" t="s">
        <v>35</v>
      </c>
      <c r="Q476" s="271" t="s">
        <v>35</v>
      </c>
    </row>
    <row r="477" spans="1:17" s="255" customFormat="1" ht="14.25" customHeight="1" x14ac:dyDescent="0.25">
      <c r="A477" s="269" t="s">
        <v>31</v>
      </c>
      <c r="B477" s="259" t="s">
        <v>3678</v>
      </c>
      <c r="C477" s="259" t="s">
        <v>513</v>
      </c>
      <c r="D477" s="261" t="s">
        <v>2191</v>
      </c>
      <c r="E477" s="260">
        <v>5809</v>
      </c>
      <c r="F477" s="260">
        <v>34842</v>
      </c>
      <c r="G477" s="260">
        <v>5809</v>
      </c>
      <c r="H477" s="259" t="s">
        <v>28</v>
      </c>
      <c r="I477" s="259" t="s">
        <v>991</v>
      </c>
      <c r="J477" s="261" t="s">
        <v>1503</v>
      </c>
      <c r="K477" s="261" t="s">
        <v>1538</v>
      </c>
      <c r="L477" s="262">
        <v>5809</v>
      </c>
      <c r="M477" s="262">
        <v>2311</v>
      </c>
      <c r="N477" s="261" t="s">
        <v>35</v>
      </c>
      <c r="O477" s="271" t="s">
        <v>35</v>
      </c>
      <c r="P477" s="271" t="s">
        <v>35</v>
      </c>
      <c r="Q477" s="271" t="s">
        <v>35</v>
      </c>
    </row>
    <row r="478" spans="1:17" s="255" customFormat="1" ht="14.25" customHeight="1" x14ac:dyDescent="0.25">
      <c r="A478" s="269" t="s">
        <v>29</v>
      </c>
      <c r="B478" s="259" t="s">
        <v>3679</v>
      </c>
      <c r="C478" s="259" t="s">
        <v>514</v>
      </c>
      <c r="D478" s="261" t="s">
        <v>2191</v>
      </c>
      <c r="E478" s="260">
        <v>2619</v>
      </c>
      <c r="F478" s="260">
        <v>29033</v>
      </c>
      <c r="G478" s="260">
        <v>2619</v>
      </c>
      <c r="H478" s="259" t="s">
        <v>28</v>
      </c>
      <c r="I478" s="259" t="s">
        <v>992</v>
      </c>
      <c r="J478" s="261" t="s">
        <v>1636</v>
      </c>
      <c r="K478" s="261" t="s">
        <v>1637</v>
      </c>
      <c r="L478" s="262">
        <v>2619</v>
      </c>
      <c r="M478" s="262">
        <v>1039</v>
      </c>
      <c r="N478" s="261" t="s">
        <v>35</v>
      </c>
      <c r="O478" s="271" t="s">
        <v>35</v>
      </c>
      <c r="P478" s="271" t="s">
        <v>35</v>
      </c>
      <c r="Q478" s="271" t="s">
        <v>35</v>
      </c>
    </row>
    <row r="479" spans="1:17" s="255" customFormat="1" ht="14.25" customHeight="1" x14ac:dyDescent="0.25">
      <c r="A479" s="269" t="s">
        <v>29</v>
      </c>
      <c r="B479" s="259" t="s">
        <v>3680</v>
      </c>
      <c r="C479" s="259" t="s">
        <v>515</v>
      </c>
      <c r="D479" s="261" t="s">
        <v>2191</v>
      </c>
      <c r="E479" s="260">
        <v>903</v>
      </c>
      <c r="F479" s="260">
        <v>26414</v>
      </c>
      <c r="G479" s="260">
        <v>903</v>
      </c>
      <c r="H479" s="259" t="s">
        <v>28</v>
      </c>
      <c r="I479" s="259" t="s">
        <v>993</v>
      </c>
      <c r="J479" s="261" t="s">
        <v>1636</v>
      </c>
      <c r="K479" s="261" t="s">
        <v>1637</v>
      </c>
      <c r="L479" s="262">
        <v>903</v>
      </c>
      <c r="M479" s="262">
        <v>354</v>
      </c>
      <c r="N479" s="261" t="s">
        <v>35</v>
      </c>
      <c r="O479" s="271" t="s">
        <v>35</v>
      </c>
      <c r="P479" s="271" t="s">
        <v>35</v>
      </c>
      <c r="Q479" s="271" t="s">
        <v>35</v>
      </c>
    </row>
    <row r="480" spans="1:17" s="255" customFormat="1" ht="14.25" customHeight="1" x14ac:dyDescent="0.25">
      <c r="A480" s="269" t="s">
        <v>29</v>
      </c>
      <c r="B480" s="259" t="s">
        <v>3681</v>
      </c>
      <c r="C480" s="259" t="s">
        <v>516</v>
      </c>
      <c r="D480" s="261" t="s">
        <v>2191</v>
      </c>
      <c r="E480" s="260">
        <v>993</v>
      </c>
      <c r="F480" s="260">
        <v>25511</v>
      </c>
      <c r="G480" s="260">
        <v>993</v>
      </c>
      <c r="H480" s="259" t="s">
        <v>28</v>
      </c>
      <c r="I480" s="259" t="s">
        <v>994</v>
      </c>
      <c r="J480" s="261" t="s">
        <v>1636</v>
      </c>
      <c r="K480" s="261" t="s">
        <v>1637</v>
      </c>
      <c r="L480" s="262">
        <v>993</v>
      </c>
      <c r="M480" s="262">
        <v>395</v>
      </c>
      <c r="N480" s="261" t="s">
        <v>35</v>
      </c>
      <c r="O480" s="271" t="s">
        <v>35</v>
      </c>
      <c r="P480" s="271" t="s">
        <v>35</v>
      </c>
      <c r="Q480" s="271" t="s">
        <v>35</v>
      </c>
    </row>
    <row r="481" spans="1:17" s="255" customFormat="1" ht="14.25" customHeight="1" x14ac:dyDescent="0.25">
      <c r="A481" s="269" t="s">
        <v>29</v>
      </c>
      <c r="B481" s="259" t="s">
        <v>3682</v>
      </c>
      <c r="C481" s="259" t="s">
        <v>517</v>
      </c>
      <c r="D481" s="261" t="s">
        <v>2191</v>
      </c>
      <c r="E481" s="260">
        <v>2950</v>
      </c>
      <c r="F481" s="260">
        <v>24518</v>
      </c>
      <c r="G481" s="260">
        <v>2950</v>
      </c>
      <c r="H481" s="259" t="s">
        <v>28</v>
      </c>
      <c r="I481" s="259" t="s">
        <v>995</v>
      </c>
      <c r="J481" s="261" t="s">
        <v>1636</v>
      </c>
      <c r="K481" s="261" t="s">
        <v>1637</v>
      </c>
      <c r="L481" s="262">
        <v>2950</v>
      </c>
      <c r="M481" s="262">
        <v>1168</v>
      </c>
      <c r="N481" s="261" t="s">
        <v>35</v>
      </c>
      <c r="O481" s="271" t="s">
        <v>35</v>
      </c>
      <c r="P481" s="271" t="s">
        <v>35</v>
      </c>
      <c r="Q481" s="271" t="s">
        <v>35</v>
      </c>
    </row>
    <row r="482" spans="1:17" s="255" customFormat="1" ht="14.25" customHeight="1" x14ac:dyDescent="0.25">
      <c r="A482" s="269" t="s">
        <v>29</v>
      </c>
      <c r="B482" s="259" t="s">
        <v>3683</v>
      </c>
      <c r="C482" s="259" t="s">
        <v>518</v>
      </c>
      <c r="D482" s="261" t="s">
        <v>2191</v>
      </c>
      <c r="E482" s="260">
        <v>1355</v>
      </c>
      <c r="F482" s="260">
        <v>21568</v>
      </c>
      <c r="G482" s="260">
        <v>1355</v>
      </c>
      <c r="H482" s="259" t="s">
        <v>28</v>
      </c>
      <c r="I482" s="259" t="s">
        <v>996</v>
      </c>
      <c r="J482" s="261" t="s">
        <v>1636</v>
      </c>
      <c r="K482" s="261" t="s">
        <v>1637</v>
      </c>
      <c r="L482" s="262">
        <v>1355</v>
      </c>
      <c r="M482" s="262">
        <v>534</v>
      </c>
      <c r="N482" s="261" t="s">
        <v>35</v>
      </c>
      <c r="O482" s="271" t="s">
        <v>35</v>
      </c>
      <c r="P482" s="271" t="s">
        <v>35</v>
      </c>
      <c r="Q482" s="271" t="s">
        <v>35</v>
      </c>
    </row>
    <row r="483" spans="1:17" s="255" customFormat="1" ht="14.25" customHeight="1" x14ac:dyDescent="0.25">
      <c r="A483" s="269" t="s">
        <v>31</v>
      </c>
      <c r="B483" s="259" t="s">
        <v>3684</v>
      </c>
      <c r="C483" s="259" t="s">
        <v>519</v>
      </c>
      <c r="D483" s="261" t="s">
        <v>2191</v>
      </c>
      <c r="E483" s="260">
        <v>105</v>
      </c>
      <c r="F483" s="260">
        <v>20213</v>
      </c>
      <c r="G483" s="272">
        <v>105</v>
      </c>
      <c r="H483" s="259" t="s">
        <v>28</v>
      </c>
      <c r="I483" s="259" t="s">
        <v>997</v>
      </c>
      <c r="J483" s="261" t="s">
        <v>1503</v>
      </c>
      <c r="K483" s="261" t="s">
        <v>1538</v>
      </c>
      <c r="L483" s="262">
        <v>105</v>
      </c>
      <c r="M483" s="262">
        <v>79</v>
      </c>
      <c r="N483" s="261" t="s">
        <v>35</v>
      </c>
      <c r="O483" s="271" t="s">
        <v>35</v>
      </c>
      <c r="P483" s="271" t="s">
        <v>35</v>
      </c>
      <c r="Q483" s="271" t="s">
        <v>35</v>
      </c>
    </row>
    <row r="484" spans="1:17" s="255" customFormat="1" ht="14.25" customHeight="1" x14ac:dyDescent="0.25">
      <c r="A484" s="269" t="s">
        <v>31</v>
      </c>
      <c r="B484" s="259" t="s">
        <v>3685</v>
      </c>
      <c r="C484" s="259" t="s">
        <v>520</v>
      </c>
      <c r="D484" s="261" t="s">
        <v>2191</v>
      </c>
      <c r="E484" s="260">
        <v>255</v>
      </c>
      <c r="F484" s="260">
        <v>20108</v>
      </c>
      <c r="G484" s="272">
        <v>255</v>
      </c>
      <c r="H484" s="259" t="s">
        <v>28</v>
      </c>
      <c r="I484" s="259" t="s">
        <v>998</v>
      </c>
      <c r="J484" s="261" t="s">
        <v>1503</v>
      </c>
      <c r="K484" s="261" t="s">
        <v>1538</v>
      </c>
      <c r="L484" s="262">
        <v>255</v>
      </c>
      <c r="M484" s="262">
        <v>200</v>
      </c>
      <c r="N484" s="261" t="s">
        <v>35</v>
      </c>
      <c r="O484" s="271" t="s">
        <v>35</v>
      </c>
      <c r="P484" s="271" t="s">
        <v>35</v>
      </c>
      <c r="Q484" s="271" t="s">
        <v>35</v>
      </c>
    </row>
    <row r="485" spans="1:17" s="255" customFormat="1" ht="14.25" customHeight="1" x14ac:dyDescent="0.25">
      <c r="A485" s="269" t="s">
        <v>31</v>
      </c>
      <c r="B485" s="259" t="s">
        <v>3686</v>
      </c>
      <c r="C485" s="259" t="s">
        <v>521</v>
      </c>
      <c r="D485" s="261" t="s">
        <v>2191</v>
      </c>
      <c r="E485" s="260">
        <v>222</v>
      </c>
      <c r="F485" s="260">
        <v>19853</v>
      </c>
      <c r="G485" s="272">
        <v>222</v>
      </c>
      <c r="H485" s="259" t="s">
        <v>28</v>
      </c>
      <c r="I485" s="259" t="s">
        <v>999</v>
      </c>
      <c r="J485" s="261" t="s">
        <v>1503</v>
      </c>
      <c r="K485" s="261" t="s">
        <v>1538</v>
      </c>
      <c r="L485" s="262">
        <v>222</v>
      </c>
      <c r="M485" s="262">
        <v>239</v>
      </c>
      <c r="N485" s="261" t="s">
        <v>35</v>
      </c>
      <c r="O485" s="271" t="s">
        <v>35</v>
      </c>
      <c r="P485" s="271" t="s">
        <v>35</v>
      </c>
      <c r="Q485" s="271" t="s">
        <v>35</v>
      </c>
    </row>
    <row r="486" spans="1:17" s="255" customFormat="1" ht="14.25" customHeight="1" x14ac:dyDescent="0.25">
      <c r="A486" s="269" t="s">
        <v>32</v>
      </c>
      <c r="B486" s="259" t="s">
        <v>3687</v>
      </c>
      <c r="C486" s="259" t="s">
        <v>522</v>
      </c>
      <c r="D486" s="261" t="s">
        <v>2191</v>
      </c>
      <c r="E486" s="260">
        <v>1355</v>
      </c>
      <c r="F486" s="260">
        <v>19631</v>
      </c>
      <c r="G486" s="272">
        <v>1355</v>
      </c>
      <c r="H486" s="259" t="s">
        <v>28</v>
      </c>
      <c r="I486" s="259" t="s">
        <v>1000</v>
      </c>
      <c r="J486" s="261" t="s">
        <v>1537</v>
      </c>
      <c r="K486" s="261" t="s">
        <v>1638</v>
      </c>
      <c r="L486" s="262">
        <v>1355</v>
      </c>
      <c r="M486" s="262">
        <v>45</v>
      </c>
      <c r="N486" s="261" t="s">
        <v>35</v>
      </c>
      <c r="O486" s="271" t="s">
        <v>35</v>
      </c>
      <c r="P486" s="271" t="s">
        <v>35</v>
      </c>
      <c r="Q486" s="271" t="s">
        <v>35</v>
      </c>
    </row>
    <row r="487" spans="1:17" s="255" customFormat="1" ht="14.25" customHeight="1" x14ac:dyDescent="0.25">
      <c r="A487" s="269" t="s">
        <v>32</v>
      </c>
      <c r="B487" s="259" t="s">
        <v>3688</v>
      </c>
      <c r="C487" s="259" t="s">
        <v>523</v>
      </c>
      <c r="D487" s="261" t="s">
        <v>2191</v>
      </c>
      <c r="E487" s="260">
        <v>391</v>
      </c>
      <c r="F487" s="260">
        <v>18276</v>
      </c>
      <c r="G487" s="272">
        <v>391</v>
      </c>
      <c r="H487" s="259" t="s">
        <v>28</v>
      </c>
      <c r="I487" s="259" t="s">
        <v>1001</v>
      </c>
      <c r="J487" s="261" t="s">
        <v>1537</v>
      </c>
      <c r="K487" s="261" t="s">
        <v>1638</v>
      </c>
      <c r="L487" s="262">
        <v>391</v>
      </c>
      <c r="M487" s="262">
        <v>13</v>
      </c>
      <c r="N487" s="261" t="s">
        <v>35</v>
      </c>
      <c r="O487" s="271" t="s">
        <v>35</v>
      </c>
      <c r="P487" s="271" t="s">
        <v>35</v>
      </c>
      <c r="Q487" s="271" t="s">
        <v>35</v>
      </c>
    </row>
    <row r="488" spans="1:17" s="255" customFormat="1" ht="14.25" customHeight="1" x14ac:dyDescent="0.25">
      <c r="A488" s="269" t="s">
        <v>32</v>
      </c>
      <c r="B488" s="259" t="s">
        <v>3689</v>
      </c>
      <c r="C488" s="259" t="s">
        <v>524</v>
      </c>
      <c r="D488" s="261" t="s">
        <v>2191</v>
      </c>
      <c r="E488" s="260">
        <v>632</v>
      </c>
      <c r="F488" s="260">
        <v>17885</v>
      </c>
      <c r="G488" s="272">
        <v>632</v>
      </c>
      <c r="H488" s="259" t="s">
        <v>28</v>
      </c>
      <c r="I488" s="259" t="s">
        <v>1002</v>
      </c>
      <c r="J488" s="261" t="s">
        <v>1639</v>
      </c>
      <c r="K488" s="261" t="s">
        <v>1640</v>
      </c>
      <c r="L488" s="262">
        <v>632</v>
      </c>
      <c r="M488" s="262">
        <v>21</v>
      </c>
      <c r="N488" s="261" t="s">
        <v>35</v>
      </c>
      <c r="O488" s="271" t="s">
        <v>35</v>
      </c>
      <c r="P488" s="271" t="s">
        <v>35</v>
      </c>
      <c r="Q488" s="271" t="s">
        <v>35</v>
      </c>
    </row>
    <row r="489" spans="1:17" s="255" customFormat="1" ht="14.25" customHeight="1" x14ac:dyDescent="0.25">
      <c r="A489" s="269" t="s">
        <v>33</v>
      </c>
      <c r="B489" s="259" t="s">
        <v>3690</v>
      </c>
      <c r="C489" s="259" t="s">
        <v>525</v>
      </c>
      <c r="D489" s="261" t="s">
        <v>2191</v>
      </c>
      <c r="E489" s="260">
        <v>30</v>
      </c>
      <c r="F489" s="260">
        <v>17253</v>
      </c>
      <c r="G489" s="272">
        <v>30</v>
      </c>
      <c r="H489" s="259" t="s">
        <v>28</v>
      </c>
      <c r="I489" s="259" t="s">
        <v>1003</v>
      </c>
      <c r="J489" s="261" t="s">
        <v>1641</v>
      </c>
      <c r="K489" s="261" t="s">
        <v>1642</v>
      </c>
      <c r="L489" s="262">
        <v>30</v>
      </c>
      <c r="M489" s="262">
        <v>3</v>
      </c>
      <c r="N489" s="261" t="s">
        <v>35</v>
      </c>
      <c r="O489" s="271" t="s">
        <v>35</v>
      </c>
      <c r="P489" s="271" t="s">
        <v>35</v>
      </c>
      <c r="Q489" s="271" t="s">
        <v>35</v>
      </c>
    </row>
    <row r="490" spans="1:17" s="255" customFormat="1" ht="14.25" customHeight="1" x14ac:dyDescent="0.25">
      <c r="A490" s="269" t="s">
        <v>33</v>
      </c>
      <c r="B490" s="259" t="s">
        <v>3691</v>
      </c>
      <c r="C490" s="259" t="s">
        <v>526</v>
      </c>
      <c r="D490" s="261" t="s">
        <v>2191</v>
      </c>
      <c r="E490" s="260">
        <v>109</v>
      </c>
      <c r="F490" s="260">
        <v>17223</v>
      </c>
      <c r="G490" s="272">
        <v>109</v>
      </c>
      <c r="H490" s="259" t="s">
        <v>28</v>
      </c>
      <c r="I490" s="259" t="s">
        <v>1004</v>
      </c>
      <c r="J490" s="261" t="s">
        <v>1639</v>
      </c>
      <c r="K490" s="261" t="s">
        <v>1640</v>
      </c>
      <c r="L490" s="262">
        <v>109</v>
      </c>
      <c r="M490" s="262">
        <v>29</v>
      </c>
      <c r="N490" s="261" t="s">
        <v>35</v>
      </c>
      <c r="O490" s="271" t="s">
        <v>35</v>
      </c>
      <c r="P490" s="271" t="s">
        <v>35</v>
      </c>
      <c r="Q490" s="271" t="s">
        <v>35</v>
      </c>
    </row>
    <row r="491" spans="1:17" s="255" customFormat="1" ht="14.25" customHeight="1" x14ac:dyDescent="0.25">
      <c r="A491" s="269" t="s">
        <v>32</v>
      </c>
      <c r="B491" s="259" t="s">
        <v>3692</v>
      </c>
      <c r="C491" s="259" t="s">
        <v>527</v>
      </c>
      <c r="D491" s="261" t="s">
        <v>2191</v>
      </c>
      <c r="E491" s="260">
        <v>3675</v>
      </c>
      <c r="F491" s="260">
        <v>17114</v>
      </c>
      <c r="G491" s="272">
        <v>3675</v>
      </c>
      <c r="H491" s="259" t="s">
        <v>28</v>
      </c>
      <c r="I491" s="259" t="s">
        <v>1005</v>
      </c>
      <c r="J491" s="261" t="s">
        <v>1639</v>
      </c>
      <c r="K491" s="261" t="s">
        <v>1640</v>
      </c>
      <c r="L491" s="262">
        <v>3675</v>
      </c>
      <c r="M491" s="262">
        <v>245</v>
      </c>
      <c r="N491" s="261" t="s">
        <v>35</v>
      </c>
      <c r="O491" s="271" t="s">
        <v>35</v>
      </c>
      <c r="P491" s="271" t="s">
        <v>35</v>
      </c>
      <c r="Q491" s="271" t="s">
        <v>35</v>
      </c>
    </row>
    <row r="492" spans="1:17" s="255" customFormat="1" ht="14.25" customHeight="1" x14ac:dyDescent="0.25">
      <c r="A492" s="269" t="s">
        <v>32</v>
      </c>
      <c r="B492" s="259" t="s">
        <v>3693</v>
      </c>
      <c r="C492" s="259" t="s">
        <v>528</v>
      </c>
      <c r="D492" s="261" t="s">
        <v>2191</v>
      </c>
      <c r="E492" s="260">
        <v>525</v>
      </c>
      <c r="F492" s="260">
        <v>13439</v>
      </c>
      <c r="G492" s="272">
        <v>525</v>
      </c>
      <c r="H492" s="259" t="s">
        <v>28</v>
      </c>
      <c r="I492" s="259" t="s">
        <v>1006</v>
      </c>
      <c r="J492" s="261" t="s">
        <v>1639</v>
      </c>
      <c r="K492" s="261" t="s">
        <v>1640</v>
      </c>
      <c r="L492" s="262">
        <v>525</v>
      </c>
      <c r="M492" s="262">
        <v>35</v>
      </c>
      <c r="N492" s="261" t="s">
        <v>35</v>
      </c>
      <c r="O492" s="271" t="s">
        <v>35</v>
      </c>
      <c r="P492" s="271" t="s">
        <v>35</v>
      </c>
      <c r="Q492" s="271" t="s">
        <v>35</v>
      </c>
    </row>
    <row r="493" spans="1:17" s="255" customFormat="1" ht="14.25" customHeight="1" x14ac:dyDescent="0.25">
      <c r="A493" s="269" t="s">
        <v>31</v>
      </c>
      <c r="B493" s="259" t="s">
        <v>3694</v>
      </c>
      <c r="C493" s="259" t="s">
        <v>529</v>
      </c>
      <c r="D493" s="261" t="s">
        <v>2191</v>
      </c>
      <c r="E493" s="260">
        <v>2741</v>
      </c>
      <c r="F493" s="260">
        <v>12914</v>
      </c>
      <c r="G493" s="272">
        <v>2741</v>
      </c>
      <c r="H493" s="259" t="s">
        <v>28</v>
      </c>
      <c r="I493" s="259" t="s">
        <v>1007</v>
      </c>
      <c r="J493" s="261" t="s">
        <v>1641</v>
      </c>
      <c r="K493" s="261" t="s">
        <v>1642</v>
      </c>
      <c r="L493" s="262">
        <v>2741</v>
      </c>
      <c r="M493" s="262">
        <v>729</v>
      </c>
      <c r="N493" s="261" t="s">
        <v>35</v>
      </c>
      <c r="O493" s="271" t="s">
        <v>35</v>
      </c>
      <c r="P493" s="271" t="s">
        <v>35</v>
      </c>
      <c r="Q493" s="271" t="s">
        <v>35</v>
      </c>
    </row>
    <row r="494" spans="1:17" s="255" customFormat="1" ht="14.25" customHeight="1" x14ac:dyDescent="0.25">
      <c r="A494" s="269" t="s">
        <v>31</v>
      </c>
      <c r="B494" s="259" t="s">
        <v>3695</v>
      </c>
      <c r="C494" s="259" t="s">
        <v>530</v>
      </c>
      <c r="D494" s="261" t="s">
        <v>2191</v>
      </c>
      <c r="E494" s="260">
        <v>1384</v>
      </c>
      <c r="F494" s="260">
        <v>10173</v>
      </c>
      <c r="G494" s="272">
        <v>1384</v>
      </c>
      <c r="H494" s="259" t="s">
        <v>28</v>
      </c>
      <c r="I494" s="259" t="s">
        <v>1008</v>
      </c>
      <c r="J494" s="261" t="s">
        <v>1641</v>
      </c>
      <c r="K494" s="261" t="s">
        <v>1642</v>
      </c>
      <c r="L494" s="262">
        <v>1384</v>
      </c>
      <c r="M494" s="262">
        <v>368</v>
      </c>
      <c r="N494" s="261" t="s">
        <v>35</v>
      </c>
      <c r="O494" s="271" t="s">
        <v>35</v>
      </c>
      <c r="P494" s="271" t="s">
        <v>35</v>
      </c>
      <c r="Q494" s="271" t="s">
        <v>35</v>
      </c>
    </row>
    <row r="495" spans="1:17" s="255" customFormat="1" ht="14.25" customHeight="1" x14ac:dyDescent="0.25">
      <c r="A495" s="269" t="s">
        <v>31</v>
      </c>
      <c r="B495" s="259" t="s">
        <v>3696</v>
      </c>
      <c r="C495" s="259" t="s">
        <v>531</v>
      </c>
      <c r="D495" s="261" t="s">
        <v>2191</v>
      </c>
      <c r="E495" s="260">
        <v>271</v>
      </c>
      <c r="F495" s="260">
        <v>8789</v>
      </c>
      <c r="G495" s="272">
        <v>271</v>
      </c>
      <c r="H495" s="259" t="s">
        <v>28</v>
      </c>
      <c r="I495" s="259" t="s">
        <v>1009</v>
      </c>
      <c r="J495" s="261" t="s">
        <v>1641</v>
      </c>
      <c r="K495" s="261" t="s">
        <v>1642</v>
      </c>
      <c r="L495" s="262">
        <v>271</v>
      </c>
      <c r="M495" s="262">
        <v>99</v>
      </c>
      <c r="N495" s="261" t="s">
        <v>35</v>
      </c>
      <c r="O495" s="271" t="s">
        <v>35</v>
      </c>
      <c r="P495" s="271" t="s">
        <v>35</v>
      </c>
      <c r="Q495" s="271" t="s">
        <v>35</v>
      </c>
    </row>
    <row r="496" spans="1:17" s="255" customFormat="1" ht="14.25" customHeight="1" x14ac:dyDescent="0.25">
      <c r="A496" s="269" t="s">
        <v>31</v>
      </c>
      <c r="B496" s="259" t="s">
        <v>3697</v>
      </c>
      <c r="C496" s="259" t="s">
        <v>532</v>
      </c>
      <c r="D496" s="261" t="s">
        <v>2191</v>
      </c>
      <c r="E496" s="260">
        <v>1294</v>
      </c>
      <c r="F496" s="260">
        <v>8518</v>
      </c>
      <c r="G496" s="272">
        <v>1294</v>
      </c>
      <c r="H496" s="259" t="s">
        <v>28</v>
      </c>
      <c r="I496" s="259" t="s">
        <v>1010</v>
      </c>
      <c r="J496" s="261" t="s">
        <v>1641</v>
      </c>
      <c r="K496" s="261" t="s">
        <v>1642</v>
      </c>
      <c r="L496" s="262">
        <v>1294</v>
      </c>
      <c r="M496" s="262">
        <v>506</v>
      </c>
      <c r="N496" s="261" t="s">
        <v>35</v>
      </c>
      <c r="O496" s="271" t="s">
        <v>35</v>
      </c>
      <c r="P496" s="271" t="s">
        <v>35</v>
      </c>
      <c r="Q496" s="271" t="s">
        <v>35</v>
      </c>
    </row>
    <row r="497" spans="1:17" s="255" customFormat="1" ht="14.25" customHeight="1" x14ac:dyDescent="0.25">
      <c r="A497" s="269" t="s">
        <v>49</v>
      </c>
      <c r="B497" s="259" t="s">
        <v>3698</v>
      </c>
      <c r="C497" s="259" t="s">
        <v>533</v>
      </c>
      <c r="D497" s="261" t="s">
        <v>2191</v>
      </c>
      <c r="E497" s="260">
        <v>210</v>
      </c>
      <c r="F497" s="260">
        <v>7224</v>
      </c>
      <c r="G497" s="272">
        <v>210</v>
      </c>
      <c r="H497" s="259" t="s">
        <v>28</v>
      </c>
      <c r="I497" s="259" t="s">
        <v>1011</v>
      </c>
      <c r="J497" s="261" t="s">
        <v>1505</v>
      </c>
      <c r="K497" s="261" t="s">
        <v>1509</v>
      </c>
      <c r="L497" s="262">
        <v>210</v>
      </c>
      <c r="M497" s="262">
        <v>158</v>
      </c>
      <c r="N497" s="261" t="s">
        <v>35</v>
      </c>
      <c r="O497" s="271" t="s">
        <v>35</v>
      </c>
      <c r="P497" s="271" t="s">
        <v>35</v>
      </c>
      <c r="Q497" s="271" t="s">
        <v>35</v>
      </c>
    </row>
    <row r="498" spans="1:17" s="255" customFormat="1" ht="14.25" customHeight="1" x14ac:dyDescent="0.25">
      <c r="A498" s="269" t="s">
        <v>31</v>
      </c>
      <c r="B498" s="259" t="s">
        <v>3699</v>
      </c>
      <c r="C498" s="259" t="s">
        <v>534</v>
      </c>
      <c r="D498" s="261" t="s">
        <v>2191</v>
      </c>
      <c r="E498" s="260">
        <v>30</v>
      </c>
      <c r="F498" s="260">
        <v>7014</v>
      </c>
      <c r="G498" s="272">
        <v>30</v>
      </c>
      <c r="H498" s="259" t="s">
        <v>28</v>
      </c>
      <c r="I498" s="259" t="s">
        <v>1012</v>
      </c>
      <c r="J498" s="261" t="s">
        <v>1641</v>
      </c>
      <c r="K498" s="261" t="s">
        <v>1642</v>
      </c>
      <c r="L498" s="262">
        <v>30</v>
      </c>
      <c r="M498" s="262">
        <v>22</v>
      </c>
      <c r="N498" s="261" t="s">
        <v>35</v>
      </c>
      <c r="O498" s="271" t="s">
        <v>35</v>
      </c>
      <c r="P498" s="271" t="s">
        <v>35</v>
      </c>
      <c r="Q498" s="271" t="s">
        <v>35</v>
      </c>
    </row>
    <row r="499" spans="1:17" s="255" customFormat="1" ht="14.25" customHeight="1" x14ac:dyDescent="0.25">
      <c r="A499" s="269" t="s">
        <v>49</v>
      </c>
      <c r="B499" s="259" t="s">
        <v>3700</v>
      </c>
      <c r="C499" s="259" t="s">
        <v>535</v>
      </c>
      <c r="D499" s="261" t="s">
        <v>2191</v>
      </c>
      <c r="E499" s="260">
        <v>301</v>
      </c>
      <c r="F499" s="260">
        <v>6984</v>
      </c>
      <c r="G499" s="272">
        <v>301</v>
      </c>
      <c r="H499" s="259" t="s">
        <v>28</v>
      </c>
      <c r="I499" s="259" t="s">
        <v>1013</v>
      </c>
      <c r="J499" s="261" t="s">
        <v>1505</v>
      </c>
      <c r="K499" s="261" t="s">
        <v>1509</v>
      </c>
      <c r="L499" s="262">
        <v>301</v>
      </c>
      <c r="M499" s="262">
        <v>120</v>
      </c>
      <c r="N499" s="261" t="s">
        <v>35</v>
      </c>
      <c r="O499" s="271" t="s">
        <v>35</v>
      </c>
      <c r="P499" s="271" t="s">
        <v>35</v>
      </c>
      <c r="Q499" s="271" t="s">
        <v>35</v>
      </c>
    </row>
    <row r="500" spans="1:17" s="255" customFormat="1" ht="14.25" customHeight="1" x14ac:dyDescent="0.25">
      <c r="A500" s="269" t="s">
        <v>31</v>
      </c>
      <c r="B500" s="259" t="s">
        <v>3701</v>
      </c>
      <c r="C500" s="259" t="s">
        <v>536</v>
      </c>
      <c r="D500" s="261" t="s">
        <v>2191</v>
      </c>
      <c r="E500" s="260">
        <v>1875</v>
      </c>
      <c r="F500" s="260">
        <v>6683</v>
      </c>
      <c r="G500" s="272">
        <v>1875</v>
      </c>
      <c r="H500" s="259" t="s">
        <v>28</v>
      </c>
      <c r="I500" s="259" t="s">
        <v>1014</v>
      </c>
      <c r="J500" s="261" t="s">
        <v>1641</v>
      </c>
      <c r="K500" s="261" t="s">
        <v>1642</v>
      </c>
      <c r="L500" s="262">
        <v>1875</v>
      </c>
      <c r="M500" s="262">
        <v>1500</v>
      </c>
      <c r="N500" s="261" t="s">
        <v>35</v>
      </c>
      <c r="O500" s="271" t="s">
        <v>35</v>
      </c>
      <c r="P500" s="271" t="s">
        <v>35</v>
      </c>
      <c r="Q500" s="271" t="s">
        <v>35</v>
      </c>
    </row>
    <row r="501" spans="1:17" s="255" customFormat="1" ht="14.25" customHeight="1" x14ac:dyDescent="0.25">
      <c r="A501" s="269" t="s">
        <v>29</v>
      </c>
      <c r="B501" s="259" t="s">
        <v>3702</v>
      </c>
      <c r="C501" s="259" t="s">
        <v>537</v>
      </c>
      <c r="D501" s="261" t="s">
        <v>2191</v>
      </c>
      <c r="E501" s="260">
        <v>1114</v>
      </c>
      <c r="F501" s="260">
        <v>4808</v>
      </c>
      <c r="G501" s="272">
        <v>1114</v>
      </c>
      <c r="H501" s="259" t="s">
        <v>28</v>
      </c>
      <c r="I501" s="259" t="s">
        <v>1015</v>
      </c>
      <c r="J501" s="261" t="s">
        <v>1505</v>
      </c>
      <c r="K501" s="261" t="s">
        <v>1509</v>
      </c>
      <c r="L501" s="262">
        <v>1114</v>
      </c>
      <c r="M501" s="262">
        <v>435</v>
      </c>
      <c r="N501" s="261" t="s">
        <v>35</v>
      </c>
      <c r="O501" s="271" t="s">
        <v>35</v>
      </c>
      <c r="P501" s="271" t="s">
        <v>35</v>
      </c>
      <c r="Q501" s="271" t="s">
        <v>35</v>
      </c>
    </row>
    <row r="502" spans="1:17" s="255" customFormat="1" ht="14.25" customHeight="1" x14ac:dyDescent="0.25">
      <c r="A502" s="269" t="s">
        <v>29</v>
      </c>
      <c r="B502" s="259" t="s">
        <v>3703</v>
      </c>
      <c r="C502" s="259" t="s">
        <v>538</v>
      </c>
      <c r="D502" s="261" t="s">
        <v>2191</v>
      </c>
      <c r="E502" s="260">
        <v>810</v>
      </c>
      <c r="F502" s="260">
        <v>3694</v>
      </c>
      <c r="G502" s="272">
        <v>810</v>
      </c>
      <c r="H502" s="259" t="s">
        <v>28</v>
      </c>
      <c r="I502" s="259" t="s">
        <v>1016</v>
      </c>
      <c r="J502" s="261" t="s">
        <v>1505</v>
      </c>
      <c r="K502" s="261" t="s">
        <v>1509</v>
      </c>
      <c r="L502" s="262">
        <v>810</v>
      </c>
      <c r="M502" s="262">
        <v>639</v>
      </c>
      <c r="N502" s="261" t="s">
        <v>35</v>
      </c>
      <c r="O502" s="271" t="s">
        <v>35</v>
      </c>
      <c r="P502" s="271" t="s">
        <v>35</v>
      </c>
      <c r="Q502" s="271" t="s">
        <v>35</v>
      </c>
    </row>
    <row r="503" spans="1:17" s="255" customFormat="1" ht="14.25" customHeight="1" x14ac:dyDescent="0.25">
      <c r="A503" s="269" t="s">
        <v>29</v>
      </c>
      <c r="B503" s="259" t="s">
        <v>3704</v>
      </c>
      <c r="C503" s="259" t="s">
        <v>539</v>
      </c>
      <c r="D503" s="261" t="s">
        <v>2191</v>
      </c>
      <c r="E503" s="260">
        <v>618</v>
      </c>
      <c r="F503" s="260">
        <v>2884</v>
      </c>
      <c r="G503" s="272">
        <v>618</v>
      </c>
      <c r="H503" s="259" t="s">
        <v>28</v>
      </c>
      <c r="I503" s="259" t="s">
        <v>1017</v>
      </c>
      <c r="J503" s="261" t="s">
        <v>1505</v>
      </c>
      <c r="K503" s="261" t="s">
        <v>1509</v>
      </c>
      <c r="L503" s="262">
        <v>618</v>
      </c>
      <c r="M503" s="262">
        <v>421</v>
      </c>
      <c r="N503" s="261" t="s">
        <v>35</v>
      </c>
      <c r="O503" s="271" t="s">
        <v>35</v>
      </c>
      <c r="P503" s="271" t="s">
        <v>35</v>
      </c>
      <c r="Q503" s="271" t="s">
        <v>35</v>
      </c>
    </row>
    <row r="504" spans="1:17" s="255" customFormat="1" ht="14.25" customHeight="1" x14ac:dyDescent="0.25">
      <c r="A504" s="269" t="s">
        <v>33</v>
      </c>
      <c r="B504" s="259" t="s">
        <v>3705</v>
      </c>
      <c r="C504" s="259" t="s">
        <v>540</v>
      </c>
      <c r="D504" s="261" t="s">
        <v>2191</v>
      </c>
      <c r="E504" s="260">
        <v>15</v>
      </c>
      <c r="F504" s="260">
        <v>2266</v>
      </c>
      <c r="G504" s="272">
        <v>15</v>
      </c>
      <c r="H504" s="259" t="s">
        <v>28</v>
      </c>
      <c r="I504" s="259" t="s">
        <v>1018</v>
      </c>
      <c r="J504" s="261" t="s">
        <v>1505</v>
      </c>
      <c r="K504" s="261" t="s">
        <v>1509</v>
      </c>
      <c r="L504" s="262">
        <v>15</v>
      </c>
      <c r="M504" s="262">
        <v>4</v>
      </c>
      <c r="N504" s="261" t="s">
        <v>35</v>
      </c>
      <c r="O504" s="271" t="s">
        <v>35</v>
      </c>
      <c r="P504" s="271" t="s">
        <v>35</v>
      </c>
      <c r="Q504" s="271" t="s">
        <v>35</v>
      </c>
    </row>
    <row r="505" spans="1:17" s="255" customFormat="1" ht="14.25" customHeight="1" x14ac:dyDescent="0.25">
      <c r="A505" s="269" t="s">
        <v>29</v>
      </c>
      <c r="B505" s="259" t="s">
        <v>3706</v>
      </c>
      <c r="C505" s="259" t="s">
        <v>541</v>
      </c>
      <c r="D505" s="261" t="s">
        <v>2191</v>
      </c>
      <c r="E505" s="260">
        <v>1204</v>
      </c>
      <c r="F505" s="260">
        <v>2251</v>
      </c>
      <c r="G505" s="272">
        <v>1204</v>
      </c>
      <c r="H505" s="259" t="s">
        <v>28</v>
      </c>
      <c r="I505" s="259" t="s">
        <v>1019</v>
      </c>
      <c r="J505" s="261" t="s">
        <v>1505</v>
      </c>
      <c r="K505" s="261" t="s">
        <v>1509</v>
      </c>
      <c r="L505" s="262">
        <v>1204</v>
      </c>
      <c r="M505" s="262">
        <v>477</v>
      </c>
      <c r="N505" s="261" t="s">
        <v>35</v>
      </c>
      <c r="O505" s="271" t="s">
        <v>35</v>
      </c>
      <c r="P505" s="271" t="s">
        <v>35</v>
      </c>
      <c r="Q505" s="271" t="s">
        <v>35</v>
      </c>
    </row>
    <row r="506" spans="1:17" s="255" customFormat="1" ht="14.25" customHeight="1" x14ac:dyDescent="0.25">
      <c r="A506" s="269" t="s">
        <v>29</v>
      </c>
      <c r="B506" s="259" t="s">
        <v>3707</v>
      </c>
      <c r="C506" s="259" t="s">
        <v>542</v>
      </c>
      <c r="D506" s="261" t="s">
        <v>2191</v>
      </c>
      <c r="E506" s="260">
        <v>331</v>
      </c>
      <c r="F506" s="260">
        <v>1047</v>
      </c>
      <c r="G506" s="272">
        <v>331</v>
      </c>
      <c r="H506" s="259" t="s">
        <v>28</v>
      </c>
      <c r="I506" s="259" t="s">
        <v>1020</v>
      </c>
      <c r="J506" s="261" t="s">
        <v>1505</v>
      </c>
      <c r="K506" s="261" t="s">
        <v>1509</v>
      </c>
      <c r="L506" s="262">
        <v>331</v>
      </c>
      <c r="M506" s="262">
        <v>129</v>
      </c>
      <c r="N506" s="261" t="s">
        <v>35</v>
      </c>
      <c r="O506" s="271" t="s">
        <v>35</v>
      </c>
      <c r="P506" s="271" t="s">
        <v>35</v>
      </c>
      <c r="Q506" s="271" t="s">
        <v>35</v>
      </c>
    </row>
    <row r="507" spans="1:17" s="255" customFormat="1" ht="14.25" customHeight="1" x14ac:dyDescent="0.25">
      <c r="A507" s="269" t="s">
        <v>29</v>
      </c>
      <c r="B507" s="259" t="s">
        <v>3708</v>
      </c>
      <c r="C507" s="259" t="s">
        <v>543</v>
      </c>
      <c r="D507" s="261" t="s">
        <v>2191</v>
      </c>
      <c r="E507" s="260">
        <v>301</v>
      </c>
      <c r="F507" s="260">
        <v>716</v>
      </c>
      <c r="G507" s="272">
        <v>301</v>
      </c>
      <c r="H507" s="259" t="s">
        <v>28</v>
      </c>
      <c r="I507" s="259" t="s">
        <v>1021</v>
      </c>
      <c r="J507" s="261" t="s">
        <v>1505</v>
      </c>
      <c r="K507" s="261" t="s">
        <v>1509</v>
      </c>
      <c r="L507" s="262">
        <v>301</v>
      </c>
      <c r="M507" s="262">
        <v>119</v>
      </c>
      <c r="N507" s="261" t="s">
        <v>35</v>
      </c>
      <c r="O507" s="271" t="s">
        <v>35</v>
      </c>
      <c r="P507" s="271" t="s">
        <v>35</v>
      </c>
      <c r="Q507" s="271" t="s">
        <v>35</v>
      </c>
    </row>
    <row r="508" spans="1:17" s="255" customFormat="1" ht="14.25" customHeight="1" x14ac:dyDescent="0.25">
      <c r="A508" s="269" t="s">
        <v>29</v>
      </c>
      <c r="B508" s="259" t="s">
        <v>3709</v>
      </c>
      <c r="C508" s="259" t="s">
        <v>544</v>
      </c>
      <c r="D508" s="261" t="s">
        <v>2191</v>
      </c>
      <c r="E508" s="260">
        <v>331</v>
      </c>
      <c r="F508" s="260">
        <v>415</v>
      </c>
      <c r="G508" s="272">
        <v>331</v>
      </c>
      <c r="H508" s="259" t="s">
        <v>28</v>
      </c>
      <c r="I508" s="259" t="s">
        <v>1022</v>
      </c>
      <c r="J508" s="261" t="s">
        <v>1505</v>
      </c>
      <c r="K508" s="261" t="s">
        <v>1509</v>
      </c>
      <c r="L508" s="262">
        <v>331</v>
      </c>
      <c r="M508" s="262">
        <v>127</v>
      </c>
      <c r="N508" s="261" t="s">
        <v>35</v>
      </c>
      <c r="O508" s="271" t="s">
        <v>35</v>
      </c>
      <c r="P508" s="271" t="s">
        <v>35</v>
      </c>
      <c r="Q508" s="271" t="s">
        <v>35</v>
      </c>
    </row>
    <row r="509" spans="1:17" s="255" customFormat="1" ht="14.25" customHeight="1" x14ac:dyDescent="0.25">
      <c r="A509" s="269"/>
      <c r="B509" s="259" t="s">
        <v>3742</v>
      </c>
      <c r="C509" s="259" t="s">
        <v>545</v>
      </c>
      <c r="D509" s="261" t="s">
        <v>2191</v>
      </c>
      <c r="E509" s="260">
        <v>1505</v>
      </c>
      <c r="F509" s="260"/>
      <c r="G509" s="273"/>
      <c r="H509" s="259" t="s">
        <v>30</v>
      </c>
      <c r="I509" s="259"/>
      <c r="J509" s="261"/>
      <c r="K509" s="261"/>
      <c r="L509" s="261"/>
      <c r="M509" s="261"/>
      <c r="N509" s="261"/>
      <c r="O509" s="270"/>
      <c r="P509" s="271"/>
      <c r="Q509" s="271"/>
    </row>
    <row r="510" spans="1:17" s="255" customFormat="1" ht="14.25" customHeight="1" x14ac:dyDescent="0.25">
      <c r="A510" s="269"/>
      <c r="B510" s="259" t="s">
        <v>3743</v>
      </c>
      <c r="C510" s="259" t="s">
        <v>546</v>
      </c>
      <c r="D510" s="261" t="s">
        <v>2191</v>
      </c>
      <c r="E510" s="260">
        <v>301</v>
      </c>
      <c r="F510" s="260"/>
      <c r="G510" s="273"/>
      <c r="H510" s="259" t="s">
        <v>30</v>
      </c>
      <c r="I510" s="259"/>
      <c r="J510" s="261"/>
      <c r="K510" s="261"/>
      <c r="L510" s="261"/>
      <c r="M510" s="261"/>
      <c r="N510" s="261"/>
      <c r="O510" s="270"/>
      <c r="P510" s="271"/>
      <c r="Q510" s="271"/>
    </row>
    <row r="511" spans="1:17" s="255" customFormat="1" ht="14.25" customHeight="1" x14ac:dyDescent="0.25">
      <c r="A511" s="269"/>
      <c r="B511" s="259" t="s">
        <v>3744</v>
      </c>
      <c r="C511" s="259" t="s">
        <v>547</v>
      </c>
      <c r="D511" s="261" t="s">
        <v>2191</v>
      </c>
      <c r="E511" s="260">
        <v>120</v>
      </c>
      <c r="F511" s="260"/>
      <c r="G511" s="273"/>
      <c r="H511" s="259" t="s">
        <v>30</v>
      </c>
      <c r="I511" s="259"/>
      <c r="J511" s="261"/>
      <c r="K511" s="261"/>
      <c r="L511" s="261"/>
      <c r="M511" s="261"/>
      <c r="N511" s="261"/>
      <c r="O511" s="270"/>
      <c r="P511" s="271"/>
      <c r="Q511" s="271"/>
    </row>
    <row r="512" spans="1:17" s="255" customFormat="1" ht="14.25" customHeight="1" x14ac:dyDescent="0.25">
      <c r="A512" s="269"/>
      <c r="B512" s="259" t="s">
        <v>3745</v>
      </c>
      <c r="C512" s="259" t="s">
        <v>548</v>
      </c>
      <c r="D512" s="261" t="s">
        <v>2191</v>
      </c>
      <c r="E512" s="260">
        <v>301</v>
      </c>
      <c r="F512" s="260"/>
      <c r="G512" s="273"/>
      <c r="H512" s="259" t="s">
        <v>30</v>
      </c>
      <c r="I512" s="259"/>
      <c r="J512" s="261"/>
      <c r="K512" s="261"/>
      <c r="L512" s="261"/>
      <c r="M512" s="261"/>
      <c r="N512" s="261"/>
      <c r="O512" s="270"/>
      <c r="P512" s="271"/>
      <c r="Q512" s="271"/>
    </row>
    <row r="513" spans="1:17" s="255" customFormat="1" ht="14.25" customHeight="1" x14ac:dyDescent="0.25">
      <c r="A513" s="269"/>
      <c r="B513" s="259" t="s">
        <v>3746</v>
      </c>
      <c r="C513" s="259" t="s">
        <v>549</v>
      </c>
      <c r="D513" s="261" t="s">
        <v>2191</v>
      </c>
      <c r="E513" s="260">
        <v>301</v>
      </c>
      <c r="F513" s="260"/>
      <c r="G513" s="273"/>
      <c r="H513" s="259" t="s">
        <v>30</v>
      </c>
      <c r="I513" s="259"/>
      <c r="J513" s="261"/>
      <c r="K513" s="261"/>
      <c r="L513" s="261"/>
      <c r="M513" s="261"/>
      <c r="N513" s="261"/>
      <c r="O513" s="270"/>
      <c r="P513" s="271"/>
      <c r="Q513" s="271"/>
    </row>
    <row r="514" spans="1:17" s="255" customFormat="1" ht="14.25" customHeight="1" x14ac:dyDescent="0.25">
      <c r="A514" s="269"/>
      <c r="B514" s="259" t="s">
        <v>3747</v>
      </c>
      <c r="C514" s="259" t="s">
        <v>550</v>
      </c>
      <c r="D514" s="261" t="s">
        <v>2191</v>
      </c>
      <c r="E514" s="260">
        <v>139</v>
      </c>
      <c r="F514" s="260"/>
      <c r="G514" s="273"/>
      <c r="H514" s="259" t="s">
        <v>30</v>
      </c>
      <c r="I514" s="259"/>
      <c r="J514" s="261"/>
      <c r="K514" s="261"/>
      <c r="L514" s="261"/>
      <c r="M514" s="261"/>
      <c r="N514" s="261"/>
      <c r="O514" s="270"/>
      <c r="P514" s="271"/>
      <c r="Q514" s="271"/>
    </row>
    <row r="515" spans="1:17" s="255" customFormat="1" ht="14.25" customHeight="1" x14ac:dyDescent="0.25">
      <c r="A515" s="269"/>
      <c r="B515" s="259" t="s">
        <v>3748</v>
      </c>
      <c r="C515" s="259" t="s">
        <v>551</v>
      </c>
      <c r="D515" s="261" t="s">
        <v>2191</v>
      </c>
      <c r="E515" s="260">
        <v>120</v>
      </c>
      <c r="F515" s="260"/>
      <c r="G515" s="273"/>
      <c r="H515" s="259" t="s">
        <v>30</v>
      </c>
      <c r="I515" s="259"/>
      <c r="J515" s="261"/>
      <c r="K515" s="261"/>
      <c r="L515" s="261"/>
      <c r="M515" s="261"/>
      <c r="N515" s="261"/>
      <c r="O515" s="270"/>
      <c r="P515" s="271"/>
      <c r="Q515" s="271"/>
    </row>
    <row r="516" spans="1:17" s="255" customFormat="1" ht="14.25" customHeight="1" x14ac:dyDescent="0.25">
      <c r="A516" s="269" t="s">
        <v>33</v>
      </c>
      <c r="B516" s="259" t="s">
        <v>3710</v>
      </c>
      <c r="C516" s="259" t="s">
        <v>552</v>
      </c>
      <c r="D516" s="261" t="s">
        <v>2191</v>
      </c>
      <c r="E516" s="260">
        <v>15</v>
      </c>
      <c r="F516" s="260">
        <v>84</v>
      </c>
      <c r="G516" s="272">
        <v>15</v>
      </c>
      <c r="H516" s="259" t="s">
        <v>28</v>
      </c>
      <c r="I516" s="259" t="s">
        <v>1023</v>
      </c>
      <c r="J516" s="261" t="s">
        <v>1507</v>
      </c>
      <c r="K516" s="261" t="s">
        <v>1540</v>
      </c>
      <c r="L516" s="262">
        <v>15</v>
      </c>
      <c r="M516" s="262">
        <v>6</v>
      </c>
      <c r="N516" s="261" t="s">
        <v>35</v>
      </c>
      <c r="O516" s="271" t="s">
        <v>35</v>
      </c>
      <c r="P516" s="271" t="s">
        <v>35</v>
      </c>
      <c r="Q516" s="271" t="s">
        <v>35</v>
      </c>
    </row>
    <row r="517" spans="1:17" s="255" customFormat="1" ht="14.25" customHeight="1" x14ac:dyDescent="0.25">
      <c r="A517" s="269"/>
      <c r="B517" s="259" t="s">
        <v>3749</v>
      </c>
      <c r="C517" s="259" t="s">
        <v>553</v>
      </c>
      <c r="D517" s="261" t="s">
        <v>2191</v>
      </c>
      <c r="E517" s="260">
        <v>90</v>
      </c>
      <c r="F517" s="260"/>
      <c r="G517" s="273"/>
      <c r="H517" s="259" t="s">
        <v>30</v>
      </c>
      <c r="I517" s="259"/>
      <c r="J517" s="261"/>
      <c r="K517" s="261"/>
      <c r="L517" s="261"/>
      <c r="M517" s="261"/>
      <c r="N517" s="261"/>
      <c r="O517" s="270"/>
      <c r="P517" s="271"/>
      <c r="Q517" s="271"/>
    </row>
    <row r="518" spans="1:17" s="255" customFormat="1" ht="14.25" customHeight="1" x14ac:dyDescent="0.25">
      <c r="A518" s="269"/>
      <c r="B518" s="259" t="s">
        <v>3750</v>
      </c>
      <c r="C518" s="259" t="s">
        <v>554</v>
      </c>
      <c r="D518" s="261" t="s">
        <v>2191</v>
      </c>
      <c r="E518" s="260">
        <v>60</v>
      </c>
      <c r="F518" s="260"/>
      <c r="G518" s="273"/>
      <c r="H518" s="259" t="s">
        <v>30</v>
      </c>
      <c r="I518" s="259"/>
      <c r="J518" s="261"/>
      <c r="K518" s="261"/>
      <c r="L518" s="261"/>
      <c r="M518" s="261"/>
      <c r="N518" s="261"/>
      <c r="O518" s="270"/>
      <c r="P518" s="271"/>
      <c r="Q518" s="271"/>
    </row>
    <row r="519" spans="1:17" s="255" customFormat="1" ht="14.25" customHeight="1" x14ac:dyDescent="0.25">
      <c r="A519" s="269" t="s">
        <v>32</v>
      </c>
      <c r="B519" s="259" t="s">
        <v>3711</v>
      </c>
      <c r="C519" s="259" t="s">
        <v>555</v>
      </c>
      <c r="D519" s="261" t="s">
        <v>2191</v>
      </c>
      <c r="E519" s="260">
        <v>15</v>
      </c>
      <c r="F519" s="260">
        <v>69</v>
      </c>
      <c r="G519" s="272">
        <v>15</v>
      </c>
      <c r="H519" s="259" t="s">
        <v>28</v>
      </c>
      <c r="I519" s="259" t="s">
        <v>1024</v>
      </c>
      <c r="J519" s="261" t="s">
        <v>1506</v>
      </c>
      <c r="K519" s="261" t="s">
        <v>1539</v>
      </c>
      <c r="L519" s="262">
        <v>15</v>
      </c>
      <c r="M519" s="262">
        <v>1</v>
      </c>
      <c r="N519" s="261" t="s">
        <v>35</v>
      </c>
      <c r="O519" s="271" t="s">
        <v>35</v>
      </c>
      <c r="P519" s="271" t="s">
        <v>35</v>
      </c>
      <c r="Q519" s="271" t="s">
        <v>35</v>
      </c>
    </row>
    <row r="520" spans="1:17" s="255" customFormat="1" ht="14.25" customHeight="1" x14ac:dyDescent="0.25">
      <c r="A520" s="269" t="s">
        <v>31</v>
      </c>
      <c r="B520" s="259" t="s">
        <v>3712</v>
      </c>
      <c r="C520" s="259" t="s">
        <v>556</v>
      </c>
      <c r="D520" s="261" t="s">
        <v>2191</v>
      </c>
      <c r="E520" s="260">
        <v>45</v>
      </c>
      <c r="F520" s="260">
        <v>54</v>
      </c>
      <c r="G520" s="272">
        <v>45</v>
      </c>
      <c r="H520" s="259" t="s">
        <v>28</v>
      </c>
      <c r="I520" s="259" t="s">
        <v>1025</v>
      </c>
      <c r="J520" s="261" t="s">
        <v>1507</v>
      </c>
      <c r="K520" s="261" t="s">
        <v>1540</v>
      </c>
      <c r="L520" s="262">
        <v>45</v>
      </c>
      <c r="M520" s="262">
        <v>36</v>
      </c>
      <c r="N520" s="261" t="s">
        <v>35</v>
      </c>
      <c r="O520" s="271" t="s">
        <v>35</v>
      </c>
      <c r="P520" s="271" t="s">
        <v>35</v>
      </c>
      <c r="Q520" s="271" t="s">
        <v>35</v>
      </c>
    </row>
    <row r="522" spans="1:17" ht="143.25" x14ac:dyDescent="0.25">
      <c r="A522" s="274" t="s">
        <v>4084</v>
      </c>
    </row>
    <row r="523" spans="1:17" ht="114.75" x14ac:dyDescent="0.25">
      <c r="A523" s="257" t="s">
        <v>4085</v>
      </c>
    </row>
    <row r="524" spans="1:17" ht="86.25" x14ac:dyDescent="0.25">
      <c r="A524" s="256" t="s">
        <v>4086</v>
      </c>
    </row>
    <row r="525" spans="1:17" ht="168" customHeight="1" x14ac:dyDescent="0.25">
      <c r="A525" s="256" t="s">
        <v>4087</v>
      </c>
    </row>
    <row r="526" spans="1:17" ht="144" x14ac:dyDescent="0.25">
      <c r="A526" s="257" t="s">
        <v>4088</v>
      </c>
    </row>
  </sheetData>
  <sortState ref="A14:Q520">
    <sortCondition ref="B14:B520"/>
  </sortState>
  <mergeCells count="1">
    <mergeCell ref="A10:D10"/>
  </mergeCells>
  <conditionalFormatting sqref="G13">
    <cfRule type="cellIs" dxfId="0" priority="1" operator="equal">
      <formula>$G$2508</formula>
    </cfRule>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RESUMEN_BENEF_AD</vt:lpstr>
      <vt:lpstr>EXPEDICIONES_AD</vt:lpstr>
      <vt:lpstr>RESUMEN_BENEF_LP</vt:lpstr>
      <vt:lpstr>EXPEDICIONES_LP</vt:lpstr>
      <vt:lpstr>TRASFERENCIAS_LP</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pc</cp:lastModifiedBy>
  <dcterms:created xsi:type="dcterms:W3CDTF">2018-07-13T16:57:55Z</dcterms:created>
  <dcterms:modified xsi:type="dcterms:W3CDTF">2019-03-01T23:42:45Z</dcterms:modified>
</cp:coreProperties>
</file>